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actice Questions" sheetId="1" r:id="rId4"/>
    <sheet state="hidden" name="Status" sheetId="2" r:id="rId5"/>
    <sheet state="visible" name="Links to other files" sheetId="3" r:id="rId6"/>
  </sheets>
  <definedNames>
    <definedName hidden="1" localSheetId="0" name="Z_7295AD28_8F8B_4994_A6EC_132F092C2F62_.wvu.FilterData">'Practice Questions'!$A$1:$AO$614</definedName>
    <definedName hidden="1" localSheetId="0" name="Z_810537AF_054E_4315_A4C7_287212B7593D_.wvu.FilterData">'Practice Questions'!$A$1:$AO$1000</definedName>
    <definedName hidden="1" localSheetId="0" name="Z_7BEE5B49_0E63_421F_B63C_1E88846AEC01_.wvu.FilterData">'Practice Questions'!$A$1:$AM$1000</definedName>
  </definedNames>
  <calcPr/>
  <customWorkbookViews>
    <customWorkbookView activeSheetId="0" maximized="1" windowHeight="0" windowWidth="0" guid="{7BEE5B49-0E63-421F-B63C-1E88846AEC01}" name="Malik"/>
    <customWorkbookView activeSheetId="0" maximized="1" windowHeight="0" windowWidth="0" guid="{810537AF-054E-4315-A4C7-287212B7593D}" name="Azad"/>
    <customWorkbookView activeSheetId="0" maximized="1" windowHeight="0" windowWidth="0" guid="{7295AD28-8F8B-4994-A6EC-132F092C2F62}" name="Satendra Cross checking"/>
  </customWorkbookViews>
</workbook>
</file>

<file path=xl/comments1.xml><?xml version="1.0" encoding="utf-8"?>
<comments xmlns:r="http://schemas.openxmlformats.org/officeDocument/2006/relationships" xmlns="http://schemas.openxmlformats.org/spreadsheetml/2006/main">
  <authors>
    <author/>
  </authors>
  <commentList>
    <comment authorId="0" ref="AB13">
      <text>
        <t xml:space="preserve">E_G1C0VT1Q4_1</t>
      </text>
    </comment>
    <comment authorId="0" ref="AD13">
      <text>
        <t xml:space="preserve">E_G1C0VT1Q4_2</t>
      </text>
    </comment>
    <comment authorId="0" ref="AF13">
      <text>
        <t xml:space="preserve">E_G1C0VT1Q4_3</t>
      </text>
    </comment>
    <comment authorId="0" ref="AH13">
      <text>
        <t xml:space="preserve">E_G1C0VT1Q4_4</t>
      </text>
    </comment>
    <comment authorId="0" ref="R15">
      <text>
        <t xml:space="preserve">E_G1C0VT1Q6</t>
      </text>
    </comment>
    <comment authorId="0" ref="AB18">
      <text>
        <t xml:space="preserve">E_G1C0VT2Q3_1</t>
      </text>
    </comment>
    <comment authorId="0" ref="AD18">
      <text>
        <t xml:space="preserve">E_G1C0VT2Q3_2</t>
      </text>
    </comment>
    <comment authorId="0" ref="AF18">
      <text>
        <t xml:space="preserve">E_G1C0VT2Q3_3</t>
      </text>
    </comment>
    <comment authorId="0" ref="AH18">
      <text>
        <t xml:space="preserve">E_G1C0VT2Q3_4</t>
      </text>
    </comment>
    <comment authorId="0" ref="R30">
      <text>
        <t xml:space="preserve">E_G1C1SAQ2</t>
      </text>
    </comment>
    <comment authorId="0" ref="R52">
      <text>
        <t xml:space="preserve">E_G1C1VT3Q7</t>
      </text>
    </comment>
    <comment authorId="0" ref="AB53">
      <text>
        <t xml:space="preserve">E_G1C1VT3Q1_1</t>
      </text>
    </comment>
    <comment authorId="0" ref="AD53">
      <text>
        <t xml:space="preserve">E_G1C1VT3Q1_2</t>
      </text>
    </comment>
    <comment authorId="0" ref="AF53">
      <text>
        <t xml:space="preserve">E_G1C1VT3Q1_3</t>
      </text>
    </comment>
    <comment authorId="0" ref="AH53">
      <text>
        <t xml:space="preserve">E_G1C1VT3Q1_4</t>
      </text>
    </comment>
    <comment authorId="0" ref="AB54">
      <text>
        <t xml:space="preserve">E_G1C1VT3Q2_1</t>
      </text>
    </comment>
    <comment authorId="0" ref="AD54">
      <text>
        <t xml:space="preserve">E_G1C1VT3Q2_2</t>
      </text>
    </comment>
    <comment authorId="0" ref="AF54">
      <text>
        <t xml:space="preserve">E_G1C1VT3Q2_3</t>
      </text>
    </comment>
    <comment authorId="0" ref="AH54">
      <text>
        <t xml:space="preserve">E_G1C1VT3Q2_4</t>
      </text>
    </comment>
    <comment authorId="0" ref="R56">
      <text>
        <t xml:space="preserve">E_G1C1VT4Q2</t>
      </text>
    </comment>
    <comment authorId="0" ref="R78">
      <text>
        <t xml:space="preserve">E_G1C2SAQ2</t>
      </text>
    </comment>
    <comment authorId="0" ref="R81">
      <text>
        <t xml:space="preserve">E_G1C2SAQ4</t>
      </text>
    </comment>
    <comment authorId="0" ref="R94">
      <text>
        <t xml:space="preserve">E_G1C2VT2Q6</t>
      </text>
    </comment>
    <comment authorId="0" ref="R109">
      <text>
        <t xml:space="preserve">E_G1C3VT1Q1</t>
      </text>
    </comment>
    <comment authorId="0" ref="R110">
      <text>
        <t xml:space="preserve">E_G1C3VT1Q3</t>
      </text>
    </comment>
    <comment authorId="0" ref="R111">
      <text>
        <t xml:space="preserve">E_G1C3VT1Q4</t>
      </text>
    </comment>
    <comment authorId="0" ref="AB112">
      <text>
        <t xml:space="preserve">E_G1C3VT1Q5_1</t>
      </text>
    </comment>
    <comment authorId="0" ref="AD112">
      <text>
        <t xml:space="preserve">E_G1C3VT1Q5_2</t>
      </text>
    </comment>
    <comment authorId="0" ref="AF112">
      <text>
        <t xml:space="preserve">E_G1C3VT1Q5_3</t>
      </text>
    </comment>
    <comment authorId="0" ref="AH112">
      <text>
        <t xml:space="preserve">E_G1C3VT1Q5_4</t>
      </text>
    </comment>
    <comment authorId="0" ref="R113">
      <text>
        <t xml:space="preserve">E_G1C3VT1Q2</t>
      </text>
    </comment>
    <comment authorId="0" ref="R128">
      <text>
        <t xml:space="preserve">E_G1C4VT1Q1</t>
      </text>
    </comment>
    <comment authorId="0" ref="R130">
      <text>
        <t xml:space="preserve">E_G1C4VT1Q3</t>
      </text>
    </comment>
    <comment authorId="0" ref="R131">
      <text>
        <t xml:space="preserve">E_G1C4VT1Q4</t>
      </text>
    </comment>
    <comment authorId="0" ref="R132">
      <text>
        <t xml:space="preserve">E_G1C4VT1Q5</t>
      </text>
    </comment>
    <comment authorId="0" ref="R133">
      <text>
        <t xml:space="preserve">E_G1C4VT1Q6</t>
      </text>
    </comment>
    <comment authorId="0" ref="R139">
      <text>
        <t xml:space="preserve">E_G1C4VT2Q5</t>
      </text>
    </comment>
    <comment authorId="0" ref="R140">
      <text>
        <t xml:space="preserve">E_G1C4VT2Q7</t>
      </text>
    </comment>
    <comment authorId="0" ref="R141">
      <text>
        <t xml:space="preserve">E_G1C5SAQ1</t>
      </text>
    </comment>
    <comment authorId="0" ref="AB144">
      <text>
        <t xml:space="preserve">E_G1C5SAQ4_1</t>
      </text>
    </comment>
    <comment authorId="0" ref="AD144">
      <text>
        <t xml:space="preserve">E_G1C5SAQ4_2</t>
      </text>
    </comment>
    <comment authorId="0" ref="AF144">
      <text>
        <t xml:space="preserve">E_G1C5SAQ4_3</t>
      </text>
    </comment>
    <comment authorId="0" ref="AH144">
      <text>
        <t xml:space="preserve">E_G1C5SAQ4_4</t>
      </text>
    </comment>
    <comment authorId="0" ref="R145">
      <text>
        <t xml:space="preserve">E_G1C5SAQ5</t>
      </text>
    </comment>
    <comment authorId="0" ref="AM151">
      <text>
        <t xml:space="preserve">E_G1C5VT1Q4_soln</t>
      </text>
    </comment>
    <comment authorId="0" ref="AM152">
      <text>
        <t xml:space="preserve">E_G1C5VT1Q5_soln</t>
      </text>
    </comment>
    <comment authorId="0" ref="R153">
      <text>
        <t xml:space="preserve">E_G1C5VT1Q6</t>
      </text>
    </comment>
    <comment authorId="0" ref="R154">
      <text>
        <t xml:space="preserve">E_G1C5VT1Q7</t>
      </text>
    </comment>
    <comment authorId="0" ref="AB159">
      <text>
        <t xml:space="preserve">E_G1C5VT2Q5_1</t>
      </text>
    </comment>
    <comment authorId="0" ref="AD159">
      <text>
        <t xml:space="preserve">E_G1C5VT2Q5_2</t>
      </text>
    </comment>
    <comment authorId="0" ref="AF159">
      <text>
        <t xml:space="preserve">E_G1C5VT2Q5_3</t>
      </text>
    </comment>
    <comment authorId="0" ref="AH159">
      <text>
        <t xml:space="preserve">E_G1C5VT2Q5_4</t>
      </text>
    </comment>
    <comment authorId="0" ref="R160">
      <text>
        <t xml:space="preserve">E_G1C5VT2Q6</t>
      </text>
    </comment>
    <comment authorId="0" ref="R163">
      <text>
        <t xml:space="preserve">E_G1C5VT3Q2</t>
      </text>
    </comment>
    <comment authorId="0" ref="AM179">
      <text>
        <t xml:space="preserve">E_G1C5VT5Q5_soln</t>
      </text>
    </comment>
    <comment authorId="0" ref="R181">
      <text>
        <t xml:space="preserve">E_G1C6SAQ1</t>
      </text>
    </comment>
    <comment authorId="0" ref="R183">
      <text>
        <t xml:space="preserve">E_G1C6SAQ3</t>
      </text>
    </comment>
    <comment authorId="0" ref="R184">
      <text>
        <t xml:space="preserve">E_G1C6SAQ4</t>
      </text>
    </comment>
    <comment authorId="0" ref="R185">
      <text>
        <t xml:space="preserve">E_G1C6VT1Q1</t>
      </text>
    </comment>
    <comment authorId="0" ref="R188">
      <text>
        <t xml:space="preserve">E_G1C6VT1Q4</t>
      </text>
    </comment>
    <comment authorId="0" ref="R189">
      <text>
        <t xml:space="preserve">E_G1C6VT1Q5</t>
      </text>
    </comment>
    <comment authorId="0" ref="R190">
      <text>
        <t xml:space="preserve">E_G1C6VT2Q1</t>
      </text>
    </comment>
    <comment authorId="0" ref="R193">
      <text>
        <t xml:space="preserve">E_G1C7SAQ1</t>
      </text>
    </comment>
    <comment authorId="0" ref="R197">
      <text>
        <t xml:space="preserve">E_G1C7SAQ6</t>
      </text>
    </comment>
    <comment authorId="0" ref="AH203">
      <text>
        <t xml:space="preserve">E_G1C7VT2Q1_4</t>
      </text>
    </comment>
    <comment authorId="0" ref="R213">
      <text>
        <t xml:space="preserve">E_G1C7VT4Q2</t>
      </text>
    </comment>
    <comment authorId="0" ref="R217">
      <text>
        <t xml:space="preserve">E_G1C7VT5Q1</t>
      </text>
    </comment>
    <comment authorId="0" ref="AB219">
      <text>
        <t xml:space="preserve">E_G1C7VT5Q3_1</t>
      </text>
    </comment>
    <comment authorId="0" ref="AD219">
      <text>
        <t xml:space="preserve">E_G1C7VT5Q3_2</t>
      </text>
    </comment>
    <comment authorId="0" ref="AF219">
      <text>
        <t xml:space="preserve">E_G1C7VT5Q3_3</t>
      </text>
    </comment>
    <comment authorId="0" ref="AH219">
      <text>
        <t xml:space="preserve">E_G1C7VT5Q3_4</t>
      </text>
    </comment>
    <comment authorId="0" ref="R220">
      <text>
        <t xml:space="preserve">E_G1C7VT5Q4</t>
      </text>
    </comment>
    <comment authorId="0" ref="AB222">
      <text>
        <t xml:space="preserve">E_G1C7VT5Q6_1</t>
      </text>
    </comment>
    <comment authorId="0" ref="AD222">
      <text>
        <t xml:space="preserve">E_G1C7VT5Q6_2</t>
      </text>
    </comment>
    <comment authorId="0" ref="AF222">
      <text>
        <t xml:space="preserve">E_G1C7VT5Q6_3</t>
      </text>
    </comment>
    <comment authorId="0" ref="AH222">
      <text>
        <t xml:space="preserve">E_G1C7VT5Q6_4</t>
      </text>
    </comment>
    <comment authorId="0" ref="R223">
      <text>
        <t xml:space="preserve">E_G1C7VT5Q7</t>
      </text>
    </comment>
    <comment authorId="0" ref="R224">
      <text>
        <t xml:space="preserve">E_G1C8SAQ1</t>
      </text>
    </comment>
    <comment authorId="0" ref="AB226">
      <text>
        <t xml:space="preserve">E_G1C8SAQ3_1</t>
      </text>
    </comment>
    <comment authorId="0" ref="AD226">
      <text>
        <t xml:space="preserve">E_G1C8SAQ3_2</t>
      </text>
    </comment>
    <comment authorId="0" ref="AF226">
      <text>
        <t xml:space="preserve">E_G1C8SAQ3_3</t>
      </text>
    </comment>
    <comment authorId="0" ref="AH226">
      <text>
        <t xml:space="preserve">E_G1C8SAQ3_4</t>
      </text>
    </comment>
    <comment authorId="0" ref="R230">
      <text>
        <t xml:space="preserve">E_G1C8VT1Q1</t>
      </text>
    </comment>
    <comment authorId="0" ref="R235">
      <text>
        <t xml:space="preserve">E_G1C8VT1Q6</t>
      </text>
    </comment>
    <comment authorId="0" ref="R237">
      <text>
        <t xml:space="preserve">E_G1C8VT2Q1</t>
      </text>
    </comment>
    <comment authorId="0" ref="R240">
      <text>
        <t xml:space="preserve">E_G1C8VT2Q4</t>
      </text>
    </comment>
    <comment authorId="0" ref="AB241">
      <text>
        <t xml:space="preserve">E_G1C8VT2Q5_1</t>
      </text>
    </comment>
    <comment authorId="0" ref="AD241">
      <text>
        <t xml:space="preserve">E_G1C8VT2Q5_2</t>
      </text>
    </comment>
    <comment authorId="0" ref="AF241">
      <text>
        <t xml:space="preserve">E_G1C8VT2Q5_3</t>
      </text>
    </comment>
    <comment authorId="0" ref="AH241">
      <text>
        <t xml:space="preserve">E_G1C8VT2Q5_4</t>
      </text>
    </comment>
    <comment authorId="0" ref="R246">
      <text>
        <t xml:space="preserve">E_G2C1SAQ3</t>
      </text>
    </comment>
    <comment authorId="0" ref="R247">
      <text>
        <t xml:space="preserve">E_G2C1SAQ4</t>
      </text>
    </comment>
    <comment authorId="0" ref="R249">
      <text>
        <t xml:space="preserve">E_G2C1SAQ6</t>
      </text>
    </comment>
    <comment authorId="0" ref="R255">
      <text>
        <t xml:space="preserve">E_G2C1VT1Q4</t>
      </text>
    </comment>
    <comment authorId="0" ref="R295">
      <text>
        <t xml:space="preserve">E_G2C3SAQ7</t>
      </text>
    </comment>
    <comment authorId="0" ref="R347">
      <text>
        <t xml:space="preserve">E_G2C6VT1Q7</t>
      </text>
    </comment>
    <comment authorId="0" ref="R372">
      <text>
        <t xml:space="preserve">E_G2C8VT1Q4</t>
      </text>
    </comment>
    <comment authorId="0" ref="R379">
      <text>
        <t xml:space="preserve">E_G2C8VT2Q4</t>
      </text>
    </comment>
    <comment authorId="0" ref="R382">
      <text>
        <t xml:space="preserve">E_G2C8VT2Q7</t>
      </text>
    </comment>
    <comment authorId="0" ref="R387">
      <text>
        <t xml:space="preserve">E_G1C12SAQ10</t>
      </text>
    </comment>
    <comment authorId="0" ref="AB390">
      <text>
        <t xml:space="preserve">E_G1C9SAQ2_1</t>
      </text>
    </comment>
    <comment authorId="0" ref="AD390">
      <text>
        <t xml:space="preserve">E_G1C9SAQ2_2</t>
      </text>
    </comment>
    <comment authorId="0" ref="AF390">
      <text>
        <t xml:space="preserve">E_G1C9SAQ2_3</t>
      </text>
    </comment>
    <comment authorId="0" ref="AH390">
      <text>
        <t xml:space="preserve">E_G1C9SAQ2_4</t>
      </text>
    </comment>
    <comment authorId="0" ref="R391">
      <text>
        <t xml:space="preserve">E_G1C9SAQ3</t>
      </text>
    </comment>
    <comment authorId="0" ref="R392">
      <text>
        <t xml:space="preserve">E_G1C9SAQ4</t>
      </text>
    </comment>
    <comment authorId="0" ref="R393">
      <text>
        <t xml:space="preserve">E_G1C9SAQ5</t>
      </text>
    </comment>
    <comment authorId="0" ref="R394">
      <text>
        <t xml:space="preserve">E_G1C9SAQ6</t>
      </text>
    </comment>
    <comment authorId="0" ref="AB417">
      <text>
        <t xml:space="preserve">E_G1C13SAQ2_1</t>
      </text>
    </comment>
    <comment authorId="0" ref="AD417">
      <text>
        <t xml:space="preserve">E_G1C13SAQ2_2</t>
      </text>
    </comment>
    <comment authorId="0" ref="AF417">
      <text>
        <t xml:space="preserve">E_G1C13SAQ2_3</t>
      </text>
    </comment>
    <comment authorId="0" ref="AH417">
      <text>
        <t xml:space="preserve">E_G1C13SAQ2_4</t>
      </text>
    </comment>
    <comment authorId="0" ref="AB418">
      <text>
        <t xml:space="preserve">E_G1C13SAQ3_1</t>
      </text>
    </comment>
    <comment authorId="0" ref="AD418">
      <text>
        <t xml:space="preserve">E_G1C13SAQ3_2</t>
      </text>
    </comment>
    <comment authorId="0" ref="AF418">
      <text>
        <t xml:space="preserve">E_G1C13SAQ3_3</t>
      </text>
    </comment>
    <comment authorId="0" ref="AH418">
      <text>
        <t xml:space="preserve">E_G1C13SAQ3_4</t>
      </text>
    </comment>
    <comment authorId="0" ref="R419">
      <text>
        <t xml:space="preserve">E_G1C13SAQ5</t>
      </text>
    </comment>
    <comment authorId="0" ref="R420">
      <text>
        <t xml:space="preserve">E_G1C13SAQ6</t>
      </text>
    </comment>
    <comment authorId="0" ref="R424">
      <text>
        <t xml:space="preserve">E_G1C11VT2Q2</t>
      </text>
    </comment>
    <comment authorId="0" ref="R426">
      <text>
        <t xml:space="preserve">E_G1C11VT2Q4</t>
      </text>
    </comment>
    <comment authorId="0" ref="AB427">
      <text>
        <t xml:space="preserve">E_G1C11VT2Q5_1</t>
      </text>
    </comment>
    <comment authorId="0" ref="AD427">
      <text>
        <t xml:space="preserve">E_G1C11VT2Q5_2</t>
      </text>
    </comment>
    <comment authorId="0" ref="AF427">
      <text>
        <t xml:space="preserve">E_G1C11VT2Q5_3</t>
      </text>
    </comment>
    <comment authorId="0" ref="AH427">
      <text>
        <t xml:space="preserve">E_G1C11VT2Q5_4</t>
      </text>
    </comment>
    <comment authorId="0" ref="R429">
      <text>
        <t xml:space="preserve">E_G1C11VT1Q1</t>
      </text>
    </comment>
    <comment authorId="0" ref="AB429">
      <text>
        <t xml:space="preserve">E_G1C11VT1Q1_1</t>
      </text>
    </comment>
    <comment authorId="0" ref="AD429">
      <text>
        <t xml:space="preserve">E_G1C11VT1Q1_2</t>
      </text>
    </comment>
    <comment authorId="0" ref="AF429">
      <text>
        <t xml:space="preserve">E_G1C11VT1Q1_3</t>
      </text>
    </comment>
    <comment authorId="0" ref="AH429">
      <text>
        <t xml:space="preserve">E_G1C11VT1Q1_4</t>
      </text>
    </comment>
    <comment authorId="0" ref="R430">
      <text>
        <t xml:space="preserve">E_G1C11VT1Q2</t>
      </text>
    </comment>
    <comment authorId="0" ref="R431">
      <text>
        <t xml:space="preserve">E_G1C11VT1Q3</t>
      </text>
    </comment>
    <comment authorId="0" ref="AB433">
      <text>
        <t xml:space="preserve">E_G1C11VT1Q5_1</t>
      </text>
    </comment>
    <comment authorId="0" ref="AD433">
      <text>
        <t xml:space="preserve">E_G1C11VT1Q5_2</t>
      </text>
    </comment>
    <comment authorId="0" ref="AF433">
      <text>
        <t xml:space="preserve">E_G1C11VT1Q5_3</t>
      </text>
    </comment>
    <comment authorId="0" ref="AH433">
      <text>
        <t xml:space="preserve">E_G1C11VT1Q5_4</t>
      </text>
    </comment>
    <comment authorId="0" ref="R434">
      <text>
        <t xml:space="preserve">E_G1C11VT1Q6</t>
      </text>
    </comment>
    <comment authorId="0" ref="R436">
      <text>
        <t xml:space="preserve">E_G1C11VT4Q2</t>
      </text>
    </comment>
    <comment authorId="0" ref="R442">
      <text>
        <t xml:space="preserve">E_G1C11SAQ3</t>
      </text>
    </comment>
    <comment authorId="0" ref="R443">
      <text>
        <t xml:space="preserve">E_G1C11SAQ4</t>
      </text>
    </comment>
    <comment authorId="0" ref="R447">
      <text>
        <t xml:space="preserve">E_G1C11SAQ8</t>
      </text>
    </comment>
    <comment authorId="0" ref="AB449">
      <text>
        <t xml:space="preserve">E_G1C11VT3Q1_1</t>
      </text>
    </comment>
    <comment authorId="0" ref="AD449">
      <text>
        <t xml:space="preserve">E_G1C11VT3Q1_2</t>
      </text>
    </comment>
    <comment authorId="0" ref="AF449">
      <text>
        <t xml:space="preserve">E_G1C11VT3Q1_3</t>
      </text>
    </comment>
    <comment authorId="0" ref="AH449">
      <text>
        <t xml:space="preserve">E_G1C11VT3Q1_4</t>
      </text>
    </comment>
    <comment authorId="0" ref="R455">
      <text>
        <t xml:space="preserve">E_G1C11VT3Q7</t>
      </text>
    </comment>
    <comment authorId="0" ref="AB480">
      <text>
        <t xml:space="preserve">E_G2C14VT1Q4_1</t>
      </text>
    </comment>
    <comment authorId="0" ref="AD480">
      <text>
        <t xml:space="preserve">E_G2C14VT1Q4_2</t>
      </text>
    </comment>
    <comment authorId="0" ref="AF480">
      <text>
        <t xml:space="preserve">E_G2C14VT1Q4_3</t>
      </text>
    </comment>
    <comment authorId="0" ref="AH480">
      <text>
        <t xml:space="preserve">E_G2C14VT1Q4_4</t>
      </text>
    </comment>
    <comment authorId="0" ref="R481">
      <text>
        <t xml:space="preserve">E_G2C14VT1Q3</t>
      </text>
    </comment>
    <comment authorId="0" ref="AM482">
      <text>
        <t xml:space="preserve">E_G2C14VT1Q5_Soln</t>
      </text>
    </comment>
    <comment authorId="0" ref="R490">
      <text>
        <t xml:space="preserve">E_G2C14SAQ6</t>
      </text>
    </comment>
    <comment authorId="0" ref="R491">
      <text>
        <t xml:space="preserve">E_G2C14SAQ7</t>
      </text>
    </comment>
    <comment authorId="0" ref="R493">
      <text>
        <t xml:space="preserve">E_G2C14VT2Q2</t>
      </text>
    </comment>
    <comment authorId="0" ref="AB496">
      <text>
        <t xml:space="preserve">E_G2C14VT2Q4_1</t>
      </text>
    </comment>
    <comment authorId="0" ref="AD496">
      <text>
        <t xml:space="preserve">E_G2C14VT2Q4_2</t>
      </text>
    </comment>
    <comment authorId="0" ref="AF496">
      <text>
        <t xml:space="preserve">E_G2C14VT2Q4_3</t>
      </text>
    </comment>
    <comment authorId="0" ref="AM496">
      <text>
        <t xml:space="preserve">E_G2C14VT2Q4_Soln</t>
      </text>
    </comment>
    <comment authorId="0" ref="R500">
      <text>
        <t xml:space="preserve">E_G2C12VT1Q3</t>
      </text>
    </comment>
    <comment authorId="0" ref="AM502">
      <text>
        <t xml:space="preserve">E_G2C12VT1Q5_Soln</t>
      </text>
    </comment>
    <comment authorId="0" ref="AM503">
      <text>
        <t xml:space="preserve">E_G2C12VT1Q6_Soln</t>
      </text>
    </comment>
    <comment authorId="0" ref="AB504">
      <text>
        <t xml:space="preserve">E_G2C12VT1Q7_1</t>
      </text>
    </comment>
    <comment authorId="0" ref="AD504">
      <text>
        <t xml:space="preserve">E_G2C12VT1Q7_2</t>
      </text>
    </comment>
    <comment authorId="0" ref="AF504">
      <text>
        <t xml:space="preserve">E_G2C12VT1Q7_3</t>
      </text>
    </comment>
    <comment authorId="0" ref="R506">
      <text>
        <t xml:space="preserve">E_G2C12VT2Q1</t>
      </text>
    </comment>
    <comment authorId="0" ref="AM506">
      <text>
        <t xml:space="preserve">E_G2C12VT2Q1_Soln</t>
      </text>
    </comment>
    <comment authorId="0" ref="AM507">
      <text>
        <t xml:space="preserve">E_G2C12VT2Q2_Soln</t>
      </text>
    </comment>
    <comment authorId="0" ref="R508">
      <text>
        <t xml:space="preserve">E_G2C12VT2Q3</t>
      </text>
    </comment>
    <comment authorId="0" ref="AM509">
      <text>
        <t xml:space="preserve">E_G2C12VT2Q4_Soln</t>
      </text>
    </comment>
    <comment authorId="0" ref="AM511">
      <text>
        <t xml:space="preserve">E_G2C12VT2Q6_Soln</t>
      </text>
    </comment>
    <comment authorId="0" ref="R513">
      <text>
        <t xml:space="preserve">E_G2C12VT3Q2</t>
      </text>
    </comment>
    <comment authorId="0" ref="AM513">
      <text>
        <t xml:space="preserve">E_G2C12VT3Q2_Soln</t>
      </text>
    </comment>
    <comment authorId="0" ref="AM514">
      <text>
        <t xml:space="preserve">E_G2C12VT3Q3_Soln</t>
      </text>
    </comment>
    <comment authorId="0" ref="R515">
      <text>
        <t xml:space="preserve">E_G2C12VT3Q4</t>
      </text>
    </comment>
    <comment authorId="0" ref="AM515">
      <text>
        <t xml:space="preserve">E_G2C12VT3Q4_Soln</t>
      </text>
    </comment>
    <comment authorId="0" ref="AM516">
      <text>
        <t xml:space="preserve">E_G2C12VT3Q5_Soln</t>
      </text>
    </comment>
    <comment authorId="0" ref="AM517">
      <text>
        <t xml:space="preserve">E_G2C12VT3Q6_Soln</t>
      </text>
    </comment>
    <comment authorId="0" ref="R529">
      <text>
        <t xml:space="preserve">E_G2C9VT1Q5</t>
      </text>
    </comment>
    <comment authorId="0" ref="R547">
      <text>
        <t xml:space="preserve">E_G2C9SAQ2</t>
      </text>
    </comment>
    <comment authorId="0" ref="R548">
      <text>
        <t xml:space="preserve">E_G2C9SAQ3</t>
      </text>
    </comment>
    <comment authorId="0" ref="AB553">
      <text>
        <t xml:space="preserve">E_G2C15VT1Q2_1</t>
      </text>
    </comment>
    <comment authorId="0" ref="AD553">
      <text>
        <t xml:space="preserve">E_G2C15VT1Q2_2</t>
      </text>
    </comment>
    <comment authorId="0" ref="AF553">
      <text>
        <t xml:space="preserve">E_G2C15VT1Q2_3</t>
      </text>
    </comment>
    <comment authorId="0" ref="AH553">
      <text>
        <t xml:space="preserve">E_G2C15VT1Q2_4</t>
      </text>
    </comment>
    <comment authorId="0" ref="AB554">
      <text>
        <t xml:space="preserve">E_G2C15VT1Q3_1</t>
      </text>
    </comment>
    <comment authorId="0" ref="AD554">
      <text>
        <t xml:space="preserve">E_G2C15VT1Q3_2</t>
      </text>
    </comment>
    <comment authorId="0" ref="AF554">
      <text>
        <t xml:space="preserve">E_G2C15VT1Q3_3</t>
      </text>
    </comment>
    <comment authorId="0" ref="AH554">
      <text>
        <t xml:space="preserve">E_G2C15VT1Q3_4</t>
      </text>
    </comment>
    <comment authorId="0" ref="R555">
      <text>
        <t xml:space="preserve">E_G2C15VT1Q4</t>
      </text>
    </comment>
    <comment authorId="0" ref="AB556">
      <text>
        <t xml:space="preserve">E_G2C15VT1Q5_1</t>
      </text>
    </comment>
    <comment authorId="0" ref="AD556">
      <text>
        <t xml:space="preserve">E_G2C15VT1Q5_2</t>
      </text>
    </comment>
    <comment authorId="0" ref="AF556">
      <text>
        <t xml:space="preserve">E_G2C15VT1Q5_3</t>
      </text>
    </comment>
    <comment authorId="0" ref="R558">
      <text>
        <t xml:space="preserve">E_G2C15VT2Q1</t>
      </text>
    </comment>
    <comment authorId="0" ref="R559">
      <text>
        <t xml:space="preserve">E_G2C15VT2Q2</t>
      </text>
    </comment>
    <comment authorId="0" ref="R560">
      <text>
        <t xml:space="preserve">E_G2C15VT2Q3</t>
      </text>
    </comment>
    <comment authorId="0" ref="R561">
      <text>
        <t xml:space="preserve">E_G2C15VT2Q6</t>
      </text>
    </comment>
    <comment authorId="0" ref="R562">
      <text>
        <t xml:space="preserve">E_G2C15VT2Q4</t>
      </text>
    </comment>
    <comment authorId="0" ref="R563">
      <text>
        <t xml:space="preserve">E_G2C15VT2Q5</t>
      </text>
    </comment>
    <comment authorId="0" ref="R564">
      <text>
        <t xml:space="preserve">E_G2C15SAQ1</t>
      </text>
    </comment>
    <comment authorId="0" ref="AB565">
      <text>
        <t xml:space="preserve">E_G2C15SAQ3_1</t>
      </text>
    </comment>
    <comment authorId="0" ref="AD565">
      <text>
        <t xml:space="preserve">E_G2C15SAQ3_2</t>
      </text>
    </comment>
    <comment authorId="0" ref="AF565">
      <text>
        <t xml:space="preserve">E_G2C15SAQ3_3</t>
      </text>
    </comment>
    <comment authorId="0" ref="AH565">
      <text>
        <t xml:space="preserve">E_G2C15SAQ3_4</t>
      </text>
    </comment>
    <comment authorId="0" ref="R566">
      <text>
        <t xml:space="preserve">E_G2C15SAQ4</t>
      </text>
    </comment>
    <comment authorId="0" ref="R567">
      <text>
        <t xml:space="preserve">E_G2C15SAQ5</t>
      </text>
    </comment>
    <comment authorId="0" ref="R568">
      <text>
        <t xml:space="preserve">E_G2C15SAQ6</t>
      </text>
    </comment>
    <comment authorId="0" ref="R569">
      <text>
        <t xml:space="preserve">E_G2C15SAQ7</t>
      </text>
    </comment>
    <comment authorId="0" ref="AB593">
      <text>
        <t xml:space="preserve">E_G2C10VT2Q5_1</t>
      </text>
    </comment>
    <comment authorId="0" ref="AD593">
      <text>
        <t xml:space="preserve">E_G2C10VT2Q5_2</t>
      </text>
    </comment>
    <comment authorId="0" ref="AF593">
      <text>
        <t xml:space="preserve">E_G2C10VT2Q5_3</t>
      </text>
    </comment>
    <comment authorId="0" ref="AH593">
      <text>
        <t xml:space="preserve">E_G2C10VT2Q5_4</t>
      </text>
    </comment>
    <comment authorId="0" ref="R601">
      <text>
        <t xml:space="preserve">E_G2C10VT3Q7</t>
      </text>
    </comment>
    <comment authorId="0" ref="R609">
      <text>
        <t xml:space="preserve">E_G2C10VT1Q2</t>
      </text>
    </comment>
  </commentList>
</comments>
</file>

<file path=xl/sharedStrings.xml><?xml version="1.0" encoding="utf-8"?>
<sst xmlns="http://schemas.openxmlformats.org/spreadsheetml/2006/main" count="11741" uniqueCount="5779">
  <si>
    <t>Board</t>
  </si>
  <si>
    <t>Medium</t>
  </si>
  <si>
    <t>Subject</t>
  </si>
  <si>
    <t>Question Set Name</t>
  </si>
  <si>
    <t>Question Set Icon</t>
  </si>
  <si>
    <t>Question Set Id</t>
  </si>
  <si>
    <t>QuestionTypeNo (mapping to MCQ layout)</t>
  </si>
  <si>
    <t>QuestionId</t>
  </si>
  <si>
    <t>Class</t>
  </si>
  <si>
    <t>Chapter No</t>
  </si>
  <si>
    <t>VTNo</t>
  </si>
  <si>
    <t>QNo</t>
  </si>
  <si>
    <t>QuestionCategory (always MCQ)</t>
  </si>
  <si>
    <t>DifficultyLevelId</t>
  </si>
  <si>
    <t>K/U/A</t>
  </si>
  <si>
    <t>QuestionText</t>
  </si>
  <si>
    <t>TELUGU_QuestionText</t>
  </si>
  <si>
    <t>Question Image</t>
  </si>
  <si>
    <t>Image translate into Telugu</t>
  </si>
  <si>
    <t>Option1</t>
  </si>
  <si>
    <t>Option2</t>
  </si>
  <si>
    <t>Option3</t>
  </si>
  <si>
    <t>Option4</t>
  </si>
  <si>
    <t>TELUGU_Option1</t>
  </si>
  <si>
    <t>TELUGU_Option2</t>
  </si>
  <si>
    <t>TELUGU_Option3</t>
  </si>
  <si>
    <t>TELUGU_Option4</t>
  </si>
  <si>
    <t>Option1Image</t>
  </si>
  <si>
    <t>Option1 Image translate into Telugu</t>
  </si>
  <si>
    <t>Option2Image</t>
  </si>
  <si>
    <t>Option2 Image translate into Telugu</t>
  </si>
  <si>
    <t>Option3Image</t>
  </si>
  <si>
    <t>Option3 Image translate into Telugu</t>
  </si>
  <si>
    <t>Option4Image</t>
  </si>
  <si>
    <t>Option4 Image translate into Telugu</t>
  </si>
  <si>
    <t>AnswerNo</t>
  </si>
  <si>
    <t>SolutionText</t>
  </si>
  <si>
    <t>TELUGU_SolutionText</t>
  </si>
  <si>
    <t>SolutionImage</t>
  </si>
  <si>
    <t>Solution Image translate into Telugu</t>
  </si>
  <si>
    <t>Sign Off Status</t>
  </si>
  <si>
    <t>CBSE</t>
  </si>
  <si>
    <t>English</t>
  </si>
  <si>
    <t>Math</t>
  </si>
  <si>
    <t>Pre number concepts | Chapter Assessment | English | Grade 1</t>
  </si>
  <si>
    <t>Images/TTLFinalLogo.jpg</t>
  </si>
  <si>
    <t>G1C0SA</t>
  </si>
  <si>
    <t>G1C0SAQ1</t>
  </si>
  <si>
    <t>SA</t>
  </si>
  <si>
    <t>MCQ</t>
  </si>
  <si>
    <t>U</t>
  </si>
  <si>
    <t>What is common to all these objects?</t>
  </si>
  <si>
    <t>ఈ వస్తువులన్నింటిలో సామాన్యంగా ఉందేమిటి?</t>
  </si>
  <si>
    <t>Images/Grade 1/Chapter 0/E_G1C0SAQ1.jpg</t>
  </si>
  <si>
    <t>All are of the same size</t>
  </si>
  <si>
    <t>All are round shaped</t>
  </si>
  <si>
    <t>We can play with all of them</t>
  </si>
  <si>
    <t>All are outdoor games</t>
  </si>
  <si>
    <t>అన్నీ ఒకే పరిమాణంలో ఉంటాయి</t>
  </si>
  <si>
    <t>అన్నీ గుండ్రని ఆకారంలో ఉన్నాయి</t>
  </si>
  <si>
    <t>మనం వాటన్నిటితో ఆడుకోవచ్చు</t>
  </si>
  <si>
    <t>అన్నీ బహిరంగ క్రీడలు</t>
  </si>
  <si>
    <t>They all are not of same size, so option 1 is not correct.
All three balls are round but the bat and chess are not round in shape. So option 2 is incorrect.
As per option 3, yes we can play with all of them.
Chess is an indoor game so option 4 is incorrect.
So, option 3 is more appropriate.</t>
  </si>
  <si>
    <t>"అవన్నీ ఒకే పరిమాణంలో లేవు, కాబట్టి ఎంపిక 1 సరైనది కాదు.
మూడు బంతులు గుండ్రంగా ఉన్నాయి కాని బ్యాట్ మరియు చదరంగం గుండ్రని ఆకారంలో లేవు. కాబట్టి ఎంపిక 2 తప్పు.
ఎంపిక 3 ప్రకారం, అవును మనం వాటన్నిటితో ఆడవచ్చు.
చదరంగం ఇంట్లో ఆడుకునే ఆట కాబట్టి ఎంపిక 4 తప్పు.
కాబట్టి, ఎంపిక 3 సరైనది."</t>
  </si>
  <si>
    <t>G1C0SAQ2</t>
  </si>
  <si>
    <t>Which is the odd one out, and why?</t>
  </si>
  <si>
    <t>వీటిలో ఏది భిన్నంగా ఉంది, మరియు ఎందుకు?</t>
  </si>
  <si>
    <t>Images/Grade 1/Chapter 0/E_G1C0SAQ2.jpg</t>
  </si>
  <si>
    <t>d is the odd one out - because of the colour</t>
  </si>
  <si>
    <t>d is the odd one out - because of the shape</t>
  </si>
  <si>
    <t>c is the odd one out - because of the size</t>
  </si>
  <si>
    <t>d is the odd one out - because of the colour and shape</t>
  </si>
  <si>
    <t>d భిన్నంగా ఉంది - రంగు వలన</t>
  </si>
  <si>
    <t>d భిన్నంగా ఉంది - ఆకారం వలన</t>
  </si>
  <si>
    <t>c భిన్నంగా ఉంది - పరిమాణం వలన</t>
  </si>
  <si>
    <t>d భిన్నంగా ఉంది - రంగు వలన మరియు ఆకారం వలన</t>
  </si>
  <si>
    <t>d' is different in both colour and shape.</t>
  </si>
  <si>
    <t>d రంగు మరియు ఆకారం, రెండింటిలో భిన్నంగా ఉంది.</t>
  </si>
  <si>
    <t>G1C0SAQ3</t>
  </si>
  <si>
    <t>A</t>
  </si>
  <si>
    <t>Images/Grade 1/Chapter 0/E_G1C0SAQ3.jpg</t>
  </si>
  <si>
    <t>Object a -
Because it is living and the others
are non-living</t>
  </si>
  <si>
    <t>They are all different from each other</t>
  </si>
  <si>
    <t>Object b -
Because it is a musical instrument but others are not</t>
  </si>
  <si>
    <t>Object c -
Because it can tell us time but others can't</t>
  </si>
  <si>
    <t>వస్తువు a - ఎందుకంటే దానికి ప్రాణం ఉన్నది మరియు మిగిలినవాటికి లేదు</t>
  </si>
  <si>
    <t>అవన్నీ ఒకదానికొకటి భిన్నంగా ఉన్నాయి</t>
  </si>
  <si>
    <t>వస్తువు b -
ఎందుకంటే ఇది సంగీత వాయిద్యం కానీ మిగిలినవి కావు</t>
  </si>
  <si>
    <t>"వస్తువు c -
ఎందుకంటే ఇది మనకు సమయం చెప్పగలదు కాని మిగిలినవి చెప్పలేవు"</t>
  </si>
  <si>
    <t>Option 1 is correct because the monkey is a living thing but the other 2 are not.
The other options are wrong because the remaining 2 objects do not have anything in common after separating that object.</t>
  </si>
  <si>
    <t>"ఎంపిక 1 సరైనది. ఎందుకంటే కోతి ఒక ప్రాణం ఉన్న జీవి, కానీ మిగిలిన 2 కాదు.
ఇతర ఎంపికలు తప్పు, ఎందుకంటే మిగిలిన 2 వస్తువులలో ఆ వస్తువును వేరు చేసిన తర్వాత సామాన్యంగా ఏదీ లేదు."</t>
  </si>
  <si>
    <t>G1C0SAQ4</t>
  </si>
  <si>
    <t>Arrange the given objects in the order of their increasing size from smaller to bigger object.</t>
  </si>
  <si>
    <t>ఇచ్చిన వస్తువులను చిన్న నుండి పెద్ద వస్తువు వరకు వాటి పెరిగే పరిమాణం ప్రకారం అమర్చండి.</t>
  </si>
  <si>
    <t>Images/Grade 1/Chapter 0/E_G1C0SAQ4.jpg</t>
  </si>
  <si>
    <t>4, 1, 3, 2</t>
  </si>
  <si>
    <t>1, 2, 3, 4</t>
  </si>
  <si>
    <t>4, 3, 2, 1</t>
  </si>
  <si>
    <t>2, 3, 1, 4</t>
  </si>
  <si>
    <t>Order given in option 1 is placing all cups in an order from smaller to bigger cup in size.</t>
  </si>
  <si>
    <t>ఎంపిక 1 లో ఇచ్చిన క్రమంలో అన్ని కప్పులను వాటి పరిమాణం ప్రకారం చిన్న నుండి పెద్దకి అమర్చబడ్డాయి.</t>
  </si>
  <si>
    <t>G1C0SAQ5</t>
  </si>
  <si>
    <t>Identify the order of lengths in which the pencils have been placed.</t>
  </si>
  <si>
    <t>పెన్సిళ్లు ఉంచిన పొడవు యొక్క క్రమాన్ని గుర్తించండి.</t>
  </si>
  <si>
    <t>Images/Grade 1/Chapter 0/E_G1C0SAQ5.jpg</t>
  </si>
  <si>
    <t>Increasing order</t>
  </si>
  <si>
    <t>Neither increasing, nor decreasing</t>
  </si>
  <si>
    <t>Decreasing Order</t>
  </si>
  <si>
    <t>First increasing and later decreasing</t>
  </si>
  <si>
    <t>ఆరోహణ/పెరిగే క్రమం</t>
  </si>
  <si>
    <t>పెరిగే లేక తగ్గే క్రమం కాదు</t>
  </si>
  <si>
    <t>అవరోహణ/తగ్గే క్రమం</t>
  </si>
  <si>
    <t>మొదట పెరిగే క్రమం, తరువాత తగ్గే క్రమం</t>
  </si>
  <si>
    <t>Option 2 is more appropriate because objects are not kept in a proper order of their lengths.</t>
  </si>
  <si>
    <t>ఎంపిక 2 సరైనది ఎందుకంటే వస్తువులని వాటి పొడవు యొక్క సరైన క్రమంలో పెట్టలేదు.</t>
  </si>
  <si>
    <t>G1C0SAQ6</t>
  </si>
  <si>
    <t>Identify the option which doesn't show one to one correspondence.</t>
  </si>
  <si>
    <t>ఏకైక అనురూపత చూపని ఎంపికని గుర్తించండి.</t>
  </si>
  <si>
    <t>Images/Grade 1/Chapter 0/E_G1C0SAQ6_1.jpg</t>
  </si>
  <si>
    <t>Images/Grade 1/Chapter 0/E_G1C0SAQ6_2.jpg</t>
  </si>
  <si>
    <t>Images/Grade 1/Chapter 0/E_G1C0SAQ6_3.jpg</t>
  </si>
  <si>
    <t>Images/Grade 1/Chapter 0/E_G1C0SAQ6_4.jpg</t>
  </si>
  <si>
    <t>In option 2, 3 and 4 the number of objects shown are same as the number of fingers shown.
In option 1, the number of dogs are 5 but the bones are 6. Hence, they are not equal in number, that is why option 1 doesn't show correct one to one correspondence. 
Hence, option 1 is the correct answer</t>
  </si>
  <si>
    <r>
      <rPr>
        <rFont val="Arial"/>
        <color rgb="FF000000"/>
      </rPr>
      <t xml:space="preserve">"ఎంపిక 2, 3 మరియు 4 లో వస్తువుల సంఖ్య, చూపిన వేళ్ళ సంఖ్య ఒకేలా/సమానంగా ఉంది.
</t>
    </r>
    <r>
      <rPr>
        <rFont val="Arial"/>
        <color rgb="FF000000"/>
      </rPr>
      <t xml:space="preserve">ఎంపిక </t>
    </r>
    <r>
      <rPr>
        <rFont val="Arial"/>
        <color rgb="FF000000"/>
      </rPr>
      <t>1 లో, కుక్కల సంఖ్య 5 ఉంది కానీ ఎముకలు 6 ఉన్నాయి. కాబట్టి, ఆ రెండూ సంఖ్యలో సమానంగా లేవు, అందుకే ఎంపిక 1 సరైన ఏకైక అనురూపతని చూపదు.
కాబట్టి, ఎంపిక 1 సరైన సమాధానం."</t>
    </r>
  </si>
  <si>
    <t>G1C0SAQ7</t>
  </si>
  <si>
    <t>Identify the option in which the sense and its function are correctly paired.</t>
  </si>
  <si>
    <t>ఇంద్రియం మరియు దాని పని సరిగ్గా జత చేయబడిన ఎంపికను గుర్తించండి.</t>
  </si>
  <si>
    <t>Images/Grade 1/Chapter 0/E_G1C0SAQ7_1.jpg</t>
  </si>
  <si>
    <t>Images/Grade 1/Chapter 0/E_G1C0SAQ7_2.jpg</t>
  </si>
  <si>
    <t>Images/Grade 1/Chapter 0/E_G1C0SAQ7_3.jpg</t>
  </si>
  <si>
    <t>Images/Grade 1/Chapter 0/E_G1C0SAQ7_4.jpg</t>
  </si>
  <si>
    <t>In option 1, eye [sight] is paired with music. [should be with ears]
In option 2, nose [smell] is paired with pin [should be with hand, we can feel the sting of pin]
In option 4, hand [touchl] is paired with moon [that we can see, should be with eyes]
In option 3, Ear [hear] is paired with bell, which is correct .
Therefore, option 3 is the correct answer.</t>
  </si>
  <si>
    <r>
      <rPr>
        <rFont val="Arial"/>
        <color theme="1"/>
      </rPr>
      <t xml:space="preserve">"ఎంపిక 1 లో, కన్ను [దృష్టి] సంగీతంతో జత చేయబడింది. [చెవులతో చేయాలి]
ఎంపిక 2 లో, ముక్కు [వాసన] ముల్లుతో జత చేయబడింది [చేయితో చేయాలి, ముల్లు యొక్క నొప్పిని మనం అనుభవించవచ్చు]
ఎంపిక 4 లో, చేతి [స్పర్శ] చంద్రుడితో జత చేయబడింది [దీనిని మనం చూడగలం,కావున కళ్ళతో చేయాలి]
</t>
    </r>
    <r>
      <rPr>
        <rFont val="Arial"/>
        <color theme="1"/>
      </rPr>
      <t xml:space="preserve">ఎంపిక </t>
    </r>
    <r>
      <rPr>
        <rFont val="Arial"/>
        <color theme="1"/>
      </rPr>
      <t>3 లో, చెవి [వినడం] గంటతో జత చేయబడింది, ఇది సరైనది.
కాబట్టి, ఎంపిక 3 సరైన సమాధానం."</t>
    </r>
  </si>
  <si>
    <t>G1C0SAQ8</t>
  </si>
  <si>
    <t>Observe the sunflowers and place them in an order from tallest to shortest (in the direction of left to right).
Were you able to complete this task?</t>
  </si>
  <si>
    <t>పొద్దుతిరుగుడు పువ్వులను పరిశీలించి, వాటిని పొడవు నుండి పొట్టి క్రమంలో (ఎడమ నుండి కుడి దిశలో) అమర్చండి.
మీరు ఈ పనిని పూర్తి చేయగలిగారా?</t>
  </si>
  <si>
    <t>Images/Grade 1/Chapter 0/E_G1C0SAQ8.jpg</t>
  </si>
  <si>
    <t>Yes</t>
  </si>
  <si>
    <t>No</t>
  </si>
  <si>
    <t>అవును</t>
  </si>
  <si>
    <t>లేదు</t>
  </si>
  <si>
    <t>E_G1C0SAQ8</t>
  </si>
  <si>
    <t>పరిమాణం ప్రకారం క్రమబద్దీకరించండి.
పొద్దుతిరుగుడు పువ్వులను కత్తిరించి, వాటిని పొడవు నుండి పొట్టి క్రమంలో అతికించండి.</t>
  </si>
  <si>
    <t>E_G1C0SAQ8_soln.jpg</t>
  </si>
  <si>
    <t>"పరిమాణం ప్రకారం క్రమబద్దీకరించండి.
పొద్దుతిరుగుడు పువ్వులను కత్తిరించి, వాటిని పొడవు నుండి పొట్టి క్రమంలో అతికించండి."</t>
  </si>
  <si>
    <t>Classification of Objects | Pre number concepts | Assessment | English | Grade 1</t>
  </si>
  <si>
    <t>G1C0VT1</t>
  </si>
  <si>
    <t>G1C0VT1Q1</t>
  </si>
  <si>
    <t>K</t>
  </si>
  <si>
    <t>Identify fruits from the given options.</t>
  </si>
  <si>
    <t>ఇచ్చిన ఎంపికలలో పండ్లను గుర్తించండి.</t>
  </si>
  <si>
    <t>Images/Grade 1/Chapter 0/E_G1C0VT1Q1.jpg</t>
  </si>
  <si>
    <t>a,b,c,d</t>
  </si>
  <si>
    <t>b,d,e,c</t>
  </si>
  <si>
    <t>b,c,e,f</t>
  </si>
  <si>
    <t>c,d,e,f</t>
  </si>
  <si>
    <t>Images b,c,e &amp; f are the only fruits.
Image d is a monkey which is an animal and image a is an insect.</t>
  </si>
  <si>
    <t>"b,c,e &amp; f చిత్రాలలో మాత్రమే పండ్లు ఉన్నాయి. 
చిత్రం d లో ఒక కోతి ఉంది. ఇది ఒక జంతువు మరియు చిత్రం a ఒక కీటకం"</t>
  </si>
  <si>
    <t>G1C0VT1Q2</t>
  </si>
  <si>
    <t>Identify the odd one out from the given options and give reason.</t>
  </si>
  <si>
    <t>ఇచ్చిన ఎంపికలలో భిన్నమైన దానిని గుర్తించండి మరియు కారణం తెలపండి.</t>
  </si>
  <si>
    <t>Images/Grade 1/Chapter 0/E_G1C0VT1Q2.jpg</t>
  </si>
  <si>
    <t>Shape A because its shape is different from others</t>
  </si>
  <si>
    <t>Shape A because its color is different from others</t>
  </si>
  <si>
    <t>Shape C because its shape is different from others</t>
  </si>
  <si>
    <t>Shape C because its color is different from others</t>
  </si>
  <si>
    <t>ఆకారం A ఎందుకంటే దీని ఆకారం మిగిలినవాటికన్నా భిన్నంగా ఉంది</t>
  </si>
  <si>
    <t>ఆకారం A ఎందుకంటే దీని రంగు మిగిలినవాటికన్నా భిన్నంగా ఉంది</t>
  </si>
  <si>
    <t>ఆకారం C ఎందుకంటే దీని ఆకారం మిగిలినవాటికన్నా భిన్నంగా ఉంది</t>
  </si>
  <si>
    <t>ఆకారం C ఎందుకంటే దీని రంగు మిగిలినవాటికన్నా భిన్నంగా ఉంది</t>
  </si>
  <si>
    <t>Shape in option 1 (image a) is odd one out because it is made up of 6 straight lines but rest are made up of 8 straight lines.
We can put them together on the basis of their shapes even though their colors are different</t>
  </si>
  <si>
    <t>"ఎంపిక 1 (చిత్రం ఎ) లో ఆకారం భిన్నమైనది. ఎందుకంటే ఇది 6 సరళ రేఖలతో రూపొందించబడింది, కాని మిగిలినవి 8 సరళ రేఖలతో రూపొందించబడ్డాయి.
వాటి రంగులు భిన్నంగా ఉన్నప్పటికీ వాటి ఆకారాల ఆధారంగా మనం వాటిని కలిపి ఉంచవచ్చు "</t>
  </si>
  <si>
    <t>G1C0VT1Q3</t>
  </si>
  <si>
    <t>Images/Grade 1/Chapter 0/E_G1C0VT1Q3.jpg</t>
  </si>
  <si>
    <t>Ball A because its size is different from the other two balls</t>
  </si>
  <si>
    <t>Ball C because its size is different from the other two balls</t>
  </si>
  <si>
    <t>Ball A because its color is different from the other two balls</t>
  </si>
  <si>
    <t>Ball C because its color is different from the other two balls</t>
  </si>
  <si>
    <t>బంతి A ఎందుకంటే దీని పరిమాణం ఇతర రెండు బంతుల కంటే భిన్నంగా ఉంది</t>
  </si>
  <si>
    <t>బంతి C ఎందుకంటే దీని పరిమాణం ఇతర రెండు బంతుల కంటే భిన్నంగా ఉంది</t>
  </si>
  <si>
    <t>బంతి A ఎందుకంటే దీని రంగు ఇతర రెండు బంతుల కంటే భిన్నంగా ఉంది</t>
  </si>
  <si>
    <t>బంతి C ఎందుకంటే దీని రంగు ఇతర రెండు బంతుల కంటే భిన్నంగా ఉంది</t>
  </si>
  <si>
    <t>Ball C is the odd one out among all 3 of them because it is bigger than the other two balls of the same size. So, we are separating it out because of its size.</t>
  </si>
  <si>
    <t xml:space="preserve">బంతి C ఈ 3 లో భిన్నమైనది, ఎందుకంటే ఇది ఒకే పరిమాణంలో ఉన్న ఇతర రెండు బంతుల కంటే పెద్దది. కాబట్టి, దాని పరిమాణం కారణంగా మనం దానిని వేరు చేస్తున్నాము.
</t>
  </si>
  <si>
    <t>G1C0VT1Q4</t>
  </si>
  <si>
    <t>Seema has images of 11 objects of different colors. She has made groups of different colored images. Choose the correct option.</t>
  </si>
  <si>
    <t>సీమా దగ్గర వేర్వేరు రంగులు గల 11 వస్తువుల చిత్రాలు ఉన్నాయి. ఆమె వేర్వేరు రంగుల చిత్రాలను సమూహాలుగా చేసింది. సరైన ఎంపికను ఎంచుకోండి.</t>
  </si>
  <si>
    <t>Images/Grade 1/Chapter 0/E_G1C0VT1Q4.jpg</t>
  </si>
  <si>
    <t>Images/Grade 1/Chapter 0/E_G1C0VT1Q4_1.jpg</t>
  </si>
  <si>
    <t>సమూహం 1
సమూహం 2
సమూహం 3</t>
  </si>
  <si>
    <t>Images/Grade 1/Chapter 0/E_G1C0VT1Q4_2.jpg</t>
  </si>
  <si>
    <t>Images/Grade 1/Chapter 0/E_G1C0VT1Q4_3.jpg</t>
  </si>
  <si>
    <t>"సమూహం 1
సమూహం 2
సమూహం 3
సమూహం 4"</t>
  </si>
  <si>
    <t>Images/Grade 1/Chapter 0/E_G1C0VT1Q4_4.jpg</t>
  </si>
  <si>
    <t xml:space="preserve">
     సమూహం 1
     సమూహం 2
     సమూహం 3
     సమూహం 4
     సమూహం 5
</t>
  </si>
  <si>
    <t>Option 4 is more appropriate because as per the given images, we can categorize them in 5 different colours.</t>
  </si>
  <si>
    <t>ఎంపిక 4 సరైనది ఎందుకంటే ఇచ్చిన చిత్రాల ప్రకారం, మనం వాటిని 5 వేర్వేరు రంగులలో వర్గీకరించవచ్చు.</t>
  </si>
  <si>
    <t>G1C0VT1Q5</t>
  </si>
  <si>
    <t>Which is the odd one out and why?</t>
  </si>
  <si>
    <t>Images/Grade 1/Chapter 0/E_G1C0VT1Q5.jpg</t>
  </si>
  <si>
    <t>C is the odd one out, because it is different from the other insects</t>
  </si>
  <si>
    <t xml:space="preserve">They all belong to the same category because they all can fly.
</t>
  </si>
  <si>
    <t>They all belong to the same category because they all are colourless.</t>
  </si>
  <si>
    <t>They all belong to the same category because they all have 2 antenna.</t>
  </si>
  <si>
    <t>C భిన్నంగా ఉంది, ఎందుకంటే ఇది ఇతర కీటకాల కంటే భిన్నంగా ఉంటుంది</t>
  </si>
  <si>
    <t>"అవన్నీ ఒకే వర్గానికి చెందినవి, ఎందుకంటే అవి అన్నీ ఎగరగలవు."</t>
  </si>
  <si>
    <t>అవన్నీ రంగులేనివి కాబట్టి అవి ఒకే వర్గానికి చెందినవి.</t>
  </si>
  <si>
    <t>అవి అన్నీ ఒకే వర్గానికి చెందినవి ఎందుకంటే వాటన్నిటికీ 2 స్పర్శశృంగాలు ఉన్నాయి.</t>
  </si>
  <si>
    <t>Options 2, 3 and 4 are true, but option 1 puts 3rd object out of this category because butterfly is different from the other 3 insects.</t>
  </si>
  <si>
    <t>ఎంపిక 2, 3 మరియు 4 సత్యం. కానీ ఎంపిక 1, 3 వ వస్తువుని ఈ వర్గం నుండి వేరు చేస్తుంది ఎందుకంటే సీతాకోకచిలుక మిగిలిన 3 కీటకాల కంటే భిన్నమైనది.</t>
  </si>
  <si>
    <t>G1C0VT1Q6</t>
  </si>
  <si>
    <t>What do these objects have in common?</t>
  </si>
  <si>
    <t>Images/Grade 1/Chapter 0/E_G1C0VT1Q6.jpg</t>
  </si>
  <si>
    <t>1. డ్రమ్
2. పియానో
3. గిటార్
4. ఫ్లూట్
5. ట్రంపెట్
6. త్రిభుజం</t>
  </si>
  <si>
    <t>All are the same colour</t>
  </si>
  <si>
    <t>All are musical
instruments</t>
  </si>
  <si>
    <t>All are light in 
weight</t>
  </si>
  <si>
    <t>All are of same 
size</t>
  </si>
  <si>
    <t>అన్నీ ఒకే రంగు గలవి</t>
  </si>
  <si>
    <t>"అన్నీ సంగీత వాయిద్యాలు"</t>
  </si>
  <si>
    <t>"అన్నీ బరువులో తేలికగా ఉన్నాయి"</t>
  </si>
  <si>
    <t>"అన్నీ ఒకే పరిమాణంలో ఉన్నాయి"</t>
  </si>
  <si>
    <t>Seriation | Pre number concepts | Assessment | English | Grade 1</t>
  </si>
  <si>
    <t>G1C0VT2</t>
  </si>
  <si>
    <t>G1C0VT2Q1</t>
  </si>
  <si>
    <t>Identify the option in which objects are kept from smallest to biggest object.
(Look at the objects from Left to Right)</t>
  </si>
  <si>
    <t>వస్తువులను చిన్న నుండి పెద్ద వస్తువు వరకు అమర్చబడిన ఎంపికను గుర్తించండి.
(ఎడమ నుండి కుడికి వస్తువులను చూడండి)</t>
  </si>
  <si>
    <t>Images/Grade 1/Chapter 0/E_G1C0VT2Q1_1.jpg</t>
  </si>
  <si>
    <t>Images/Grade 1/Chapter 0/E_G1C0VT2Q1_2.jpg</t>
  </si>
  <si>
    <t>Images/Grade 1/Chapter 0/E_G1C0VT2Q1_3.jpg</t>
  </si>
  <si>
    <t>Images/Grade 1/Chapter 0/E_G1C0VT2Q1_4.jpg</t>
  </si>
  <si>
    <t>Balls shown in option 1 are kept in proper order from small to big than bigger.
In option 2, cups are kept from big to small size.
In option 3, 3rd icecream should come before the 2nd ice cream.
In option 4, position of 1st and 2nd glass should be exchanged.</t>
  </si>
  <si>
    <t>"ఎంపిక 1 లో చూపిన బంతులు చిన్న నుండి పెద్ద వరకు సరైన క్రమంలో అమర్చబడ్డాయి.
ఎంపిక 2 లో, కప్పులు పరిమాణంలో పెద్ద నుండి చిన్నకి అమర్చబడ్డాయి.
ఎంపిక 3 లో, 3 వ ఐస్‌క్రీమ్, 2 వ ఐస్ క్రీం ముందు రావాలి.
4 వ ఎంపికలో, 1 వ మరియు 2 వ గ్లాసు యొక్క స్థానాలను మార్పిడి చేయాలి."</t>
  </si>
  <si>
    <t>G1C0VT2Q2</t>
  </si>
  <si>
    <t>Identify the option in which our morning activities are arranged in the correct order.</t>
  </si>
  <si>
    <t>మన ఉదయం కాలకృత్యాలు సరైన క్రమంలో అమర్చబడిన ఎంపికను గుర్తించండి.</t>
  </si>
  <si>
    <t>Images/Grade 1/Chapter 0/E_G1C0VT2Q2_1.jpg</t>
  </si>
  <si>
    <t>Images/Grade 1/Chapter 0/E_G1C0VT2Q2_2.jpg</t>
  </si>
  <si>
    <t>Images/Grade 1/Chapter 0/E_G1C0VT2Q2_3.jpg</t>
  </si>
  <si>
    <t>Images/Grade 1/Chapter 0/E_G1C0VT2Q2_4.jpg</t>
  </si>
  <si>
    <t>Only option 3 shows the correct order of our daily routine activities.
In option 1, kid is shown ready even before taking bath
In option 2, kid is bathing even before getting out of bed
In option 4, kid is having breakfast before coming out of bed</t>
  </si>
  <si>
    <t>"ఎంపిక 3 మాత్రమే మా రోజువారీ కాలకృత్యాల యొక్క సరైన క్రమాన్ని చూపుతుంది.
ఎంపిక 1 లో, బాలుడు స్నానం చేయడానికి ముందే సిద్ధంగా ఉన్నట్లు చూపబడింది
ఎంపిక 2 లో, బాలుడు నిద్రలేవకముందే స్నానం చేస్తున్నాడు
ఎంపిక 4 లో, బాలుడు నిద్రలేవకముందే అల్పాహారం తింటున్నాడు"</t>
  </si>
  <si>
    <t>G1C0VT2Q3</t>
  </si>
  <si>
    <t>Identify the option which shows the correct order for growing a plant.</t>
  </si>
  <si>
    <t>మొక్కను పెంచే సరైన క్రమాన్ని చూపించే ఎంపికను గుర్తించండి.</t>
  </si>
  <si>
    <t>Images/Grade 1/Chapter 0/E_G1C0VT2Q3_1.jpg</t>
  </si>
  <si>
    <r>
      <rPr>
        <rFont val="Arial"/>
        <color theme="1"/>
      </rPr>
      <t xml:space="preserve">
</t>
    </r>
    <r>
      <rPr>
        <rFont val="Arial"/>
        <b/>
        <color theme="1"/>
      </rPr>
      <t xml:space="preserve">    పూల కుండీ
    మట్టి
    విత్తనాలు
    నీరు
    సూర్య రష్మి
    పువ్వులు
</t>
    </r>
  </si>
  <si>
    <t>Images/Grade 1/Chapter 0/E_G1C0VT2Q3_2.jpg</t>
  </si>
  <si>
    <t>1.విత్తనాలు
2.పువ్వులు
3.సూర్య రష్మి
4.పూల కుండీ
5. మట్టి
6. నీరు</t>
  </si>
  <si>
    <t>Images/Grade 1/Chapter 0/E_G1C0VT2Q3_3.jpg</t>
  </si>
  <si>
    <t>1. పూల కుండీ
2. మట్టి
3. విత్తనాలు
4. పువ్వులు
5. సూర్య రష్మి
6. నీరు</t>
  </si>
  <si>
    <t>Images/Grade 1/Chapter 0/E_G1C0VT2Q3_4.jpg</t>
  </si>
  <si>
    <t>1. పువ్వులు
2. సూర్య రష్మి
3. మట్టి
4. విత్తనాలు
5. నీరు
6. పూల కుండీ</t>
  </si>
  <si>
    <t>Steps shown in option 1, are in correct order.</t>
  </si>
  <si>
    <t>ఎంపిక 1 లో చూపిన దశలు సరైన క్రమంలో ఉన్నాయి.</t>
  </si>
  <si>
    <t>G1C0VT2Q4</t>
  </si>
  <si>
    <t>Identify the steps at which objects are NOT kept in correct order from small to big. 
(Look at the objects from Left to Right)</t>
  </si>
  <si>
    <t>వస్తువులను చిన్న నుండి పెద్ద వరకు సరైన క్రమంలో ఉంచని దశలను గుర్తించండి.
(వస్తువులను ఎడమ నుండి కుడికి చూడండి)</t>
  </si>
  <si>
    <t>Images/Grade 1/Chapter 0/E_G1C0VT2Q4.jpg</t>
  </si>
  <si>
    <t>At b and c</t>
  </si>
  <si>
    <t>at c and d</t>
  </si>
  <si>
    <t>At d and e</t>
  </si>
  <si>
    <t>at b and d</t>
  </si>
  <si>
    <t>b మరియు c వద్ద</t>
  </si>
  <si>
    <t>c మరియు d వద్ద</t>
  </si>
  <si>
    <t>d మరియు e వద్ద</t>
  </si>
  <si>
    <t>b మరియు d వద్ద</t>
  </si>
  <si>
    <t>If we exchange the places of smileys shown at place c &amp; d then all the smileys will be in correct order from small to big.
So, option 2 is correct.</t>
  </si>
  <si>
    <t>"మనం c &amp; d స్థలంలో చూపిన స్మైలీల స్థలాలను మారిస్తే, అన్ని స్మైలీలు చిన్న నుండి పెద్ద వరకు సరైన క్రమంలో ఉంటాయి.
కాబట్టి, ఎంపిక 2 సరైనది."</t>
  </si>
  <si>
    <t>G1C0VT2Q5</t>
  </si>
  <si>
    <t>Identify the order of objects shown in the direction of the arrow.</t>
  </si>
  <si>
    <t>బాణం దిశలో చూపిన వస్తువుల క్రమాన్ని గుర్తించండి.</t>
  </si>
  <si>
    <t>Images/Grade 1/Chapter 0/E_G1C0VT2Q5.jpg</t>
  </si>
  <si>
    <t>Objects are arranged in the order from smaller to bigger size.</t>
  </si>
  <si>
    <t>Objects are arranged in the order from bigger to smaller size.</t>
  </si>
  <si>
    <t>Objects are arranged randomly</t>
  </si>
  <si>
    <t>All objects are of same size</t>
  </si>
  <si>
    <t>వస్తువులు పరిమాణంలో చిన్న నుండి పెద్ద క్రమంలో అమర్చబడ్డాయి.</t>
  </si>
  <si>
    <t>వస్తువులు పరిమాణంలో పెద్ద నుండి చిన్న క్రమంలో అమర్చబడ్డాయి.</t>
  </si>
  <si>
    <t>వస్తువులు క్రమరహితంగా అమర్చబడ్డాయి</t>
  </si>
  <si>
    <t>అన్ని వస్తువులు ఒకే పరిమాణంలో ఉన్నాయి</t>
  </si>
  <si>
    <t>As per the image shown, the objects are kept in an order of their increasing size i.e., from small to big. So, option 1 is correct.</t>
  </si>
  <si>
    <t>చిత్రంలో చూపిన ప్రకారం, వస్తువులు వాటి పెరిగే పరిమాణానికి అనుగుణంగా అమర్చబడ్డాయి, అనగా చిన్న నుండి పెద్ద వరకు. కాబట్టి, ఎంపిక 1 సరైనది.</t>
  </si>
  <si>
    <t>G1C0VT2Q6</t>
  </si>
  <si>
    <t>In what order are these objects placed?</t>
  </si>
  <si>
    <t>ఏ క్రమంలో ఈ వస్తువులను ఉంచారు?</t>
  </si>
  <si>
    <t>Images/Grade 1/Chapter 0/E_G1C0VT2Q6.jpg</t>
  </si>
  <si>
    <t>In order of size</t>
  </si>
  <si>
    <t>In order of height</t>
  </si>
  <si>
    <t>In order of age</t>
  </si>
  <si>
    <t>In order of the number of eggs</t>
  </si>
  <si>
    <t>పరిమాణ క్రమంలో</t>
  </si>
  <si>
    <t>ఎత్తు క్రమంలో</t>
  </si>
  <si>
    <t>వయసు క్రమంలో</t>
  </si>
  <si>
    <t>గుడ్ల సంఖ్య క్రమంలో</t>
  </si>
  <si>
    <t>The size and the colour of nest and eggs are not changing. Only the number of eggs in each nest is changing. 
Only one egg is increasing each time. So, Option 4 is correct.</t>
  </si>
  <si>
    <t>"గూడు మరియు గుడ్ల యొక్క పరిమాణం మరియు రంగు మారడం లేదు. ప్రతి గూడులోని గుడ్ల సంఖ్య మాత్రమే మారుతోంది.
ప్రతిసారీ ఒక గుడ్డు మాత్రమే పెరుగుతోంది. కాబట్టి, ఎంపిక 4 సరైనది. "</t>
  </si>
  <si>
    <t>One to One Correspondence | Pre Number Concepts | Assessment | English | Grade 1</t>
  </si>
  <si>
    <t>G1C0VT3</t>
  </si>
  <si>
    <t>G1C0VT3Q1</t>
  </si>
  <si>
    <t>Which option corresponds (or is similar) to the image shown?</t>
  </si>
  <si>
    <t>ఏ ఎంపిక చూపిన చిత్రానికి పోలి ఉంటుంది?</t>
  </si>
  <si>
    <t>Images/Grade 1/Chapter 0/E_G1C0VT3Q1.jpg</t>
  </si>
  <si>
    <t>Images/Grade 1/Chapter 0/E_G1C0VT3Q1_1.jpg</t>
  </si>
  <si>
    <t>Images/Grade 1/Chapter 0/E_G1C0VT3Q1_2.jpg</t>
  </si>
  <si>
    <t>Images/Grade 1/Chapter 0/E_G1C0VT3Q1_3.jpg</t>
  </si>
  <si>
    <t>Images/Grade 1/Chapter 0/E_G1C0VT3Q1_4.jpg</t>
  </si>
  <si>
    <t>The figure shown in the question is of a star and from all given options, the star fish (shown in option 1) corresponds (or is similar) to it the most.
Therefore, option 1 is correct.</t>
  </si>
  <si>
    <t>"ప్రశ్నలో ఒక నక్షత్రం యొక్క చిత్రం చూపబడింది మరియు ఇచ్చిన అన్ని ఎంపికలలో, నక్షత్రపు చేప (ఎంపిక 1 లో చూపబడింది) దానికి అధికంగా పోలి ఉంటుంది.
కాబట్టి, ఎంపిక 1 సరైనది."</t>
  </si>
  <si>
    <t>G1C0VT3Q2</t>
  </si>
  <si>
    <t>Match the given fruit with its corresponding shadow</t>
  </si>
  <si>
    <t>ఇచ్చిన పండును దాని సంబంధిత నీడతో కలపండి</t>
  </si>
  <si>
    <t>Images/Grade 1/Chapter 0/E_G1C0VT3Q2.jpg</t>
  </si>
  <si>
    <t>Images/Grade 1/Chapter 0/E_G1C0VT3Q2_1.jpg</t>
  </si>
  <si>
    <t>Images/Grade 1/Chapter 0/E_G1C0VT3Q2_2.jpg</t>
  </si>
  <si>
    <t>Images/Grade 1/Chapter 0/E_G1C0VT3Q2_3.jpg</t>
  </si>
  <si>
    <t>Images/Grade 1/Chapter 0/E_G1C0VT3Q2_4.jpg</t>
  </si>
  <si>
    <t>From the given options, we can easily discard option 3 and 4.
The size of the bunch of grapes is bigger than the shadow shown in option 1. 
That is why option 2 is the correct shadow for the shown grapes.</t>
  </si>
  <si>
    <t>"ఇచ్చిన ఎంపికల నుండి, మనం ఎంపిక 3 మరియు 4 లను సులభంగా విస్మరించవచ్చు.
ఎంపిక 1 లో చూపిన నీడ కంటే ద్రాక్ష పండ్ల సమూహం యొక్క పరిమాణం పెద్దది.
అందుకే ఎంపిక 2 చూపిన ద్రాక్ష పండ్ల యొక్క సరైన నీడ."</t>
  </si>
  <si>
    <t>G1C0VT3Q3</t>
  </si>
  <si>
    <t>Identify the correct corresponding pair of the shirt shown in the image.</t>
  </si>
  <si>
    <t>చిత్రంలో చూపిన చొక్కాకి సరైన సంబంధిత జతను గుర్తించండి.</t>
  </si>
  <si>
    <t>Images/Grade 1/Chapter 0/E_G1C0VT3Q3.jpg</t>
  </si>
  <si>
    <t>Images/Grade 1/Chapter 0/E_G1C0VT3Q3_1.jpg</t>
  </si>
  <si>
    <t>Images/Grade 1/Chapter 0/E_G1C0VT3Q3_2.jpg</t>
  </si>
  <si>
    <t>Images/Grade 1/Chapter 0/E_G1C0VT3Q3_3.jpg</t>
  </si>
  <si>
    <t>Images/Grade 1/Chapter 0/E_G1C0VT3Q3_4.jpg</t>
  </si>
  <si>
    <t>As the shown picture is of a Shirt.
And it best corresponds with a trouser or Pant.</t>
  </si>
  <si>
    <t>"చూపిన చిత్రం చొక్కాది కాబట్టి, ఇది ట్రసర్ లేదా ప్యాంటుకి సరిగ్గా సరిపోతుంది."</t>
  </si>
  <si>
    <t>G1C0VT3Q4</t>
  </si>
  <si>
    <t>Which representation of dots corresponds with the number of strawberries shown?</t>
  </si>
  <si>
    <t>చూపిన స్ట్రాబెర్రీల సంఖ్యను చుక్కల యొక్క ఏ సమూహం సరిగ్గా చూపుతుంది?</t>
  </si>
  <si>
    <t>Images/Grade 1/Chapter 0/E_G1C0VT3Q4.jpg</t>
  </si>
  <si>
    <t>Images/Grade 1/Chapter 0/E_G1C0VT3Q4_1.jpg</t>
  </si>
  <si>
    <t>Images/Grade 1/Chapter 0/E_G1C0VT3Q4_2.jpg</t>
  </si>
  <si>
    <t>Images/Grade 1/Chapter 0/E_G1C0VT3Q4_3.jpg</t>
  </si>
  <si>
    <t>Images/Grade 1/Chapter 0/E_G1C0VT3Q4_4.jpg</t>
  </si>
  <si>
    <t>Number of strawberries are 5 and only option 4 represents 5 dots.
Therefore option 4 is correct.</t>
  </si>
  <si>
    <t>స్ట్రాబెర్రీల సంఖ్య 5 మరియు ఎంపిక 4 మాత్రమే 5 చుక్కలను చూపుతుంది.
అందువలన ఎంపిక 4 సరైనది.</t>
  </si>
  <si>
    <t>G1C0VT3Q5</t>
  </si>
  <si>
    <t>Are there enough cupcakes for each plate? How many more do we need?
[Hint: match one object with another]</t>
  </si>
  <si>
    <t>ప్రతి పళ్లెంలో సరిపడే కప్ కేక్లు ఉన్నాయా? మనకు ఇంకా ఎన్ని అవసరమవుతాయి?
[సూచన: ఒక వస్తువును మరొక వస్తువుతో జత చేయండి]</t>
  </si>
  <si>
    <t>Images/Grade 1/Chapter 0/E_G1C0VT3Q5.jpg</t>
  </si>
  <si>
    <t>No, they have one extra.</t>
  </si>
  <si>
    <t>Yes, they have one extra.</t>
  </si>
  <si>
    <t>Yes, they need one more cake.</t>
  </si>
  <si>
    <t>No, they need one more cupcake.</t>
  </si>
  <si>
    <t>లేదు, వాటిలో ఒకటి ఎక్కువగా ఉంది.</t>
  </si>
  <si>
    <t>అవును, వాటిలో ఒకటి ఎక్కువగా ఉంది.</t>
  </si>
  <si>
    <t>అవును, వాటికి మరొక కప్ కేక్ అవసరం.</t>
  </si>
  <si>
    <t>లేదు, వాటికి మరొక కప్ కేక్ అవసరం.</t>
  </si>
  <si>
    <t>As number of cupcakes shown are 5 and number of plates are 6, therefore, we can say that there should be as many as cupcakes as the number of plates. So, we don't have enough cupcakes. We need one more cupcake.</t>
  </si>
  <si>
    <t>చూపిన కప్ కేక్‌ల సంఖ్య 5 మరియు పళ్లాల సంఖ్య 6 కాబట్టి, పళ్లాల సంఖ్య ఉన్నంత ఎక్కువ కప్‌కేక్‌లు ఉండాలని మనం చెప్పవచ్చు. కాబట్టి, మన దగ్గర తగినన్ని కప్‌కేక్‌లు లేవు. మనకు మరో కప్‌కేక్ అవసరం.</t>
  </si>
  <si>
    <t>G1C0VT3Q6</t>
  </si>
  <si>
    <t>7 Monkeys are sitting on a tree. They saw some caps lying on floor. Are there enough caps for everyone? How many more caps do they need? [Hint: match one object with another]</t>
  </si>
  <si>
    <t>7 కోతులు చెట్టు మీద కూర్చున్నాయి. అవి కొన్ని టోపీలు నేలపై పడి ఉండడం చూశాయి. అన్ని కోతులకి తగినన్ని టోపీలు ఉన్నాయా? వాటికి ఇంకా ఎన్ని టోపీలు కావాలి? [సూచన: ఒక వస్తువును మరొక వస్తువుతో సరిపోల్చండి]</t>
  </si>
  <si>
    <t>Images/Grade 1/Chapter 0/E_G1C0VT3Q6.jpg</t>
  </si>
  <si>
    <t>No, there are not enough caps for monkeys. They need one more cap.</t>
  </si>
  <si>
    <t>No, there are not enough caps for monkeys. They need two more caps.</t>
  </si>
  <si>
    <t>Yes, there are enough caps for monkeys. They don't need more caps</t>
  </si>
  <si>
    <t>Yes, there are enough caps for monkeys. They have one extra cap.</t>
  </si>
  <si>
    <t>లేదు, కోతులకు తగినన్ని టోపీలు లేవు. వాటికి మరో టోపీ అవసరమవుతుంది.</t>
  </si>
  <si>
    <t>లేదు, కోతులకు తగినన్ని టోపీలు లేవు. వాటికి ఇంకా రెండు టోపీలు అవసరమవుతాయి.</t>
  </si>
  <si>
    <t>అవును, కోతులకు సరిపడా టోపీలు ఉన్నాయి. వాటికి ఎక్కువ టోపీలు అవసరం లేదు</t>
  </si>
  <si>
    <t>అవును, కోతులకు సరిపడా టోపీలు ఉన్నాయి. వాటి దగ్గర ఒక టోపీ అదనంగా ఉంది.</t>
  </si>
  <si>
    <t>There are 7 monkeys and 6 caps.
So, we don't have enough caps for monkeys, we will need one more cap.</t>
  </si>
  <si>
    <t>"7 కోతులు మరియు 6 టోపీలు ఉన్నాయి.
కాబట్టి, మన దగ్గర కోతులకు తగినన్ని టోపీలు లేవు, మనకు మరో టోపీ అవసరమవుతుంది."</t>
  </si>
  <si>
    <t>G1C0VT3Q7</t>
  </si>
  <si>
    <t>Match the corresponding pairs. Are you able to do it correctly?</t>
  </si>
  <si>
    <t>సంబంధిత జతలని జత చేయండి. మీరు దీన్ని సరిగ్గా చేయగలరా?</t>
  </si>
  <si>
    <t>Images/Grade 1/Chapter 0/E_G1C0VT3Q7.jpg</t>
  </si>
  <si>
    <t>చేయగలం</t>
  </si>
  <si>
    <t>చేయలేము</t>
  </si>
  <si>
    <t>Images/Grade 1/Chapter 0/E_G1C0VT3Q7_soln.jpg</t>
  </si>
  <si>
    <t>Shapes and Space | Chapter Assessment | English | Grade 1</t>
  </si>
  <si>
    <t>G1C1SA</t>
  </si>
  <si>
    <t>G1C1SAQ1</t>
  </si>
  <si>
    <t>Which of the following options are true for the image?</t>
  </si>
  <si>
    <t>చిత్రానికి కింది ఎంపికలలో ఏది సత్యమవుతుంది?</t>
  </si>
  <si>
    <t>Images/Grade 1/Chapter 1/E_G1C1SAQ1.jpg</t>
  </si>
  <si>
    <t>5 and 6 are box shaped.
1, 2, 3, 4 are cone shaped.</t>
  </si>
  <si>
    <t>1, 2, 3, 4 are box shaped.
5 and 6 are cone shaped.</t>
  </si>
  <si>
    <t>5, 6, 3 are box shaped.
1, 2, 4 are cone shaped.</t>
  </si>
  <si>
    <t>1, 2, 4 are box shaped.
5, 6, 3 are cone shaped.</t>
  </si>
  <si>
    <t>5 మరియు 6 పెట్టె ఆకారంలో ఉన్నాయి.
1, 2, 3, 4 శంఖువు ఆకారంలో ఉన్నాయి.</t>
  </si>
  <si>
    <t xml:space="preserve">1, 2, 3, 4 పెట్టె ఆకారంలో ఉన్నాయి.
 5 మరియు 6 శంఖువు ఆకారంలో ఉన్నాయి. </t>
  </si>
  <si>
    <t xml:space="preserve">5, 6, 3 పెట్టె ఆకారంలో ఉన్నాయి.
 1, 2, 4 శంఖువు ఆకారంలో ఉన్నాయి. </t>
  </si>
  <si>
    <t>1, 2, 4 పెట్టె ఆకారంలో ఉన్నాయి.
 5, 6, 3 శంఖువు ఆకారంలో ఉన్నాయి.</t>
  </si>
  <si>
    <t>G1C1SAQ2</t>
  </si>
  <si>
    <t>What do the objects in the picture have in common?</t>
  </si>
  <si>
    <t>చిత్రంలోని వస్తువులలో సామాన్యంగా ఏముంది?</t>
  </si>
  <si>
    <t>Images/Grade 1/Chapter 1/E_G1C1SAQ2.jpg</t>
  </si>
  <si>
    <r>
      <rPr>
        <rFont val="Arial"/>
        <color theme="1"/>
      </rPr>
      <t xml:space="preserve">
     క్లిప్ ఆర్ట్ ప్యాక్
    </t>
    </r>
    <r>
      <rPr>
        <rFont val="Arial"/>
        <b/>
        <color theme="1"/>
      </rPr>
      <t xml:space="preserve">సూప్
</t>
    </r>
  </si>
  <si>
    <t>All are of the same colour.</t>
  </si>
  <si>
    <t>All have the same shape.</t>
  </si>
  <si>
    <t>All of them can slide.</t>
  </si>
  <si>
    <t>All of them can roll.</t>
  </si>
  <si>
    <t>అన్నీ ఒకే ఆకారంలో ఉన్నాయి.</t>
  </si>
  <si>
    <t>అన్నీ జారగలవు.</t>
  </si>
  <si>
    <t>అన్నీ దొర్లగలవు.</t>
  </si>
  <si>
    <t>All the shapes can roll. However, they all cannot slide, and the colours and shapes of all of them are different.</t>
  </si>
  <si>
    <t>అన్ని ఆకారాలు దొర్లగలవు. కానీ, అన్నీ జారలేవు మరియు వాటి యొక్క రంగులు మరియు ఆకారాలు భిన్నంగా ఉన్నాయి.</t>
  </si>
  <si>
    <t>G1C1SAQ3</t>
  </si>
  <si>
    <t>From the given shapes, identify the biggest and smallest shape.</t>
  </si>
  <si>
    <t>ఇచ్చిన ఆకారాలలో, అతిపెద్ద మరియు అతిచిన్న ఆకారాన్ని గుర్తించండి.</t>
  </si>
  <si>
    <t>Images/Grade 1/Chapter 1/E_G1C1SAQ3.jpg</t>
  </si>
  <si>
    <t>Biggest - 3
Smallest - 2</t>
  </si>
  <si>
    <t>Biggest - 2
Smallest - 3</t>
  </si>
  <si>
    <t>Biggest - 2
Smallest - 1</t>
  </si>
  <si>
    <t>1 and 2 are the same size</t>
  </si>
  <si>
    <t xml:space="preserve">అతిపెద్దది - 3
అతిచిన్నది - 2 </t>
  </si>
  <si>
    <t>అతిపెద్దది - 2
అతిచిన్నది - 3</t>
  </si>
  <si>
    <t>అతిపెద్దది - 2
అతిచిన్నది - 1</t>
  </si>
  <si>
    <t>1 మరియు 2 ఒకే పరిమాణంలో ఉన్నాయి</t>
  </si>
  <si>
    <t>In the shown triangles, 2nd is the biggest and 3rd is the smallest among all 3 of them.</t>
  </si>
  <si>
    <t>చూపిన త్రిభుజాలలో, 2 వది అతిపెద్దది మరియు 3 వది ఆ 3 లో అతిచిన్నది.</t>
  </si>
  <si>
    <t>G1C1SAQ4</t>
  </si>
  <si>
    <t>Which shapes are used to make this house?</t>
  </si>
  <si>
    <t>ఈ ఇంటిని తయారు చేయడానికి ఏ ఆకారాలు ఉపయోగించబడ్డాయి?</t>
  </si>
  <si>
    <t>Images/Grade 1/Chapter 1/E_G1C1SAQ4.jpg</t>
  </si>
  <si>
    <t>Circle, Square, Triangle</t>
  </si>
  <si>
    <t>Circle, Square, Rectangle, Triangle</t>
  </si>
  <si>
    <t>Triangle, Rectangle</t>
  </si>
  <si>
    <t>Rectangle, Square</t>
  </si>
  <si>
    <t>వృత్తం, చతురస్రం, త్రిభుజం</t>
  </si>
  <si>
    <t>వృత్తం, చతురస్రం, దీర్ఘచతురస్రం, త్రిభుజం</t>
  </si>
  <si>
    <t>త్రిభుజం, చతురస్రం</t>
  </si>
  <si>
    <t>దీర్ఘచతురస్రం, చతురస్రం</t>
  </si>
  <si>
    <t>Only rectangles and a triangle are used to make the house.</t>
  </si>
  <si>
    <t>ఇంటిని తయారు చేయడానికి దీర్ఘచతురస్రాలు మరియు త్రిభుజం మాత్రమే ఉపయోగించబడ్డాయి.</t>
  </si>
  <si>
    <t>G1C1SAQ5</t>
  </si>
  <si>
    <t>Draw shapes which are used to make this winter carnival.
Did you complete this activity?</t>
  </si>
  <si>
    <t xml:space="preserve">ఈ శీతాకాలపు జాతరను తయారుచేయడానికి ఉపయోగించబడిన ఆకృతులను గీయండి.
మీరు ఈ కార్యాన్ని పూర్తి చేశారా? </t>
  </si>
  <si>
    <t>Images/Grade 1/Chapter 1/E_G1C1SAQ5.jpg</t>
  </si>
  <si>
    <t>The following shapes should be drawn:
Triangle
Rectangle
Circle</t>
  </si>
  <si>
    <t>ఈ కింది ఆకారాలను గీయాలి:
త్రిభుజం
దీర్ఘ చతురస్రం
వృత్తం</t>
  </si>
  <si>
    <t>Position of Objects | Shapes and Space | Assessment | English | Grade 1</t>
  </si>
  <si>
    <t>G1C1VT1</t>
  </si>
  <si>
    <t>G1C1VT1Q1</t>
  </si>
  <si>
    <t>Identify the position of the object in the image shown.</t>
  </si>
  <si>
    <t>చూపిన చిత్రంలో వస్తువు యొక్క స్థానాన్ని గుర్తించండి.</t>
  </si>
  <si>
    <t>Images/Grade 1/Chapter 1/E_G1C1VT1Q1.jpg</t>
  </si>
  <si>
    <t>Inside the table</t>
  </si>
  <si>
    <t>Outside the table</t>
  </si>
  <si>
    <t>On the table</t>
  </si>
  <si>
    <t>Under the table</t>
  </si>
  <si>
    <t>బల్ల లోపల</t>
  </si>
  <si>
    <t>బల్ల బయట</t>
  </si>
  <si>
    <t>బల్ల పైన</t>
  </si>
  <si>
    <t>బల్ల క్రింద</t>
  </si>
  <si>
    <t>Notebook is on the table.</t>
  </si>
  <si>
    <t>నోటు పుస్తకం బల్లపై ఉంది.</t>
  </si>
  <si>
    <t>G1C1VT1Q2</t>
  </si>
  <si>
    <t>Identify the position of rabbit in the image shown.</t>
  </si>
  <si>
    <t>చూపిన చిత్రంలో కుందేలు యొక్క స్థానాన్ని గుర్తించండి.</t>
  </si>
  <si>
    <t>Images/Grade 1/Chapter 1/E_G1C1VT1Q2.jpg</t>
  </si>
  <si>
    <t>Inside</t>
  </si>
  <si>
    <t>Outside</t>
  </si>
  <si>
    <t>On</t>
  </si>
  <si>
    <t>Under</t>
  </si>
  <si>
    <t>లోపల</t>
  </si>
  <si>
    <t>బయట</t>
  </si>
  <si>
    <t>పైన</t>
  </si>
  <si>
    <t>క్రింద</t>
  </si>
  <si>
    <t>Rabbit is standing under the tree.</t>
  </si>
  <si>
    <t>కుందేలు చెట్టు కింద నిలబడి ఉంది.</t>
  </si>
  <si>
    <t>G1C1VT1Q3</t>
  </si>
  <si>
    <t>Identify the image which does NOT show 'outside'.</t>
  </si>
  <si>
    <t>బయట' చూపించని చిత్రాన్ని గుర్తించండి.</t>
  </si>
  <si>
    <t>Images/Grade 1/Chapter 1/E_G1C1VT1Q3_1.jpg</t>
  </si>
  <si>
    <t>Images/Grade 1/Chapter 1/E_G1C1VT1Q3_2.jpg</t>
  </si>
  <si>
    <t>Images/Grade 1/Chapter 1/E_G1C1VT1Q3_3.jpg</t>
  </si>
  <si>
    <t>Images/Grade 1/Chapter 1/E_G1C1VT1Q3_4.jpg</t>
  </si>
  <si>
    <t>Except option 3, in which Ice is inside the glass. All other are depicting outside.</t>
  </si>
  <si>
    <t>ఎంపిక 3 లో ఐస్, గ్లాసు లోపల ఉంది. దీనిలో తప్ప అన్నీ 'బయట'ని చూపుతున్నాయి.</t>
  </si>
  <si>
    <t>G1C1VT1Q4</t>
  </si>
  <si>
    <t>Identify the image which shows 'inside'.</t>
  </si>
  <si>
    <t>లోపల' చూపించే చిత్రాన్ని గుర్తించండి.</t>
  </si>
  <si>
    <t>Images/Grade 1/Chapter 1/E_G1C1VT1Q4_1.jpg</t>
  </si>
  <si>
    <t>Images/Grade 1/Chapter 1/E_G1C1VT1Q4_2.jpg</t>
  </si>
  <si>
    <t>Images/Grade 1/Chapter 1/E_G1C1VT1Q4_3.jpg</t>
  </si>
  <si>
    <t>Images/Grade 1/Chapter 1/E_G1C1VT1Q4_4.jpg</t>
  </si>
  <si>
    <t>In option 2, Parrot is inside the cage.</t>
  </si>
  <si>
    <t>ఎంపిక 2 లో, చిలుక పంజరం లోపల ఉంది.</t>
  </si>
  <si>
    <t>G1C1VT1Q5</t>
  </si>
  <si>
    <t>How does the position of the boy change from the picture on the left to the picture on the right?</t>
  </si>
  <si>
    <t>బాలుడి స్థానం ఎడమ వైపున ఉన్న చిత్రం నుండి కుడి వైపున ఉన్న చిత్రానికి ఎలా మారుతుంది?</t>
  </si>
  <si>
    <t>Images/Grade 1/Chapter 1/E_G1C1VT1Q5.jpg</t>
  </si>
  <si>
    <t>Outside to inside</t>
  </si>
  <si>
    <t>On to under</t>
  </si>
  <si>
    <t>Inside to outside</t>
  </si>
  <si>
    <t>Under to on</t>
  </si>
  <si>
    <t>బయట నుండి లోపలికి</t>
  </si>
  <si>
    <t>పై నుండి క్రిందకి</t>
  </si>
  <si>
    <t>లోపలి నుండి బయటకి</t>
  </si>
  <si>
    <t>క్రింద నుండి పైకి</t>
  </si>
  <si>
    <t>The position of the boy changes from outside the car to inside the car.</t>
  </si>
  <si>
    <t>బాలుడి స్థానం కారు బయట నుండి కారు లోపలికి మారుతుంది.</t>
  </si>
  <si>
    <t>G1C1VT1Q6</t>
  </si>
  <si>
    <t>Look at the given image and name different objects
as per their positions: 
1. Objects under the table-
2. Objects on the table-
Click 'Yes' after completing this question.</t>
  </si>
  <si>
    <t>ఇచ్చిన చిత్రాన్ని చూడండి మరియు వాటి స్థానాల ప్రకారం విభిన్న వస్తువులకు పేరు పెట్టండి:
1. బల్ల క్రింద ఉన్న వస్తువులు-
2. బల్లపై వస్తువులు-
ఈ ప్రశ్న పూర్తయిన తర్వాత 'అవును'  క్లిక్ చేయండి.</t>
  </si>
  <si>
    <t>Images/Grade 1/Chapter 1/E_G1C1VT1Q6.jpg</t>
  </si>
  <si>
    <t>కాదు</t>
  </si>
  <si>
    <t xml:space="preserve">Books and clock are on the table.
Cat is on the chair.
Sandals are under the table.
</t>
  </si>
  <si>
    <t>పుస్తకాలు మరియు గడియారం బల్లపై ఉన్నాయి.
పిల్లి కుర్చీపై ఉంది.
చెప్పులు టేబుల్ కింద ఉన్నాయి.</t>
  </si>
  <si>
    <t>G1C1VT1Q7</t>
  </si>
  <si>
    <t>Look at the given image and name different objects
as per their positions: 
1. Objects inside the box-
2. Objects outside the box-
Click 'Yes' after completing this question.</t>
  </si>
  <si>
    <t>ఇచ్చిన చిత్రాన్ని చూడండి మరియు వాటి స్థానాల ప్రకారం విభిన్న వస్తువులను తెలపండి:
1. పెట్టె లోపల వస్తువులు-
2. పెట్టె బయట వస్తువులు-
ఈ ప్రశ్న పూర్తయిన తర్వాత 'అవును'  క్లిక్ చేయండి.</t>
  </si>
  <si>
    <t>Images/Grade 1/Chapter 1/E_G1C1VT1Q7.jpg</t>
  </si>
  <si>
    <t>The red ball is inside the box. 
The blue, green and yellow balls are outside the box.</t>
  </si>
  <si>
    <t xml:space="preserve">ఎరుపు బంతి పెట్టె లోపల ఉంది.
నీలం, ఆకుపచ్చ మరియు పసుపు బంతులు పెట్టె బయట ఉన్నాయి. </t>
  </si>
  <si>
    <t>Size of objects | Shapes and Space | Assessment | English | Grade 1</t>
  </si>
  <si>
    <t>G1C1VT2</t>
  </si>
  <si>
    <t>G1C1VT2Q1</t>
  </si>
  <si>
    <t>In which pair of objects is the smaller object ticked?</t>
  </si>
  <si>
    <t>ఏ వస్తువుల జతలో చిన్న వస్తువు గుర్తించబడింది?</t>
  </si>
  <si>
    <t>Images/Grade 1/Chapter 1/E_G1C1VT2Q1_1.jpg</t>
  </si>
  <si>
    <t>Images/Grade 1/Chapter 1/E_G1C1VT2Q1_2.jpg</t>
  </si>
  <si>
    <t>Images/Grade 1/Chapter 1/E_G1C1VT2Q1_3.jpg</t>
  </si>
  <si>
    <t>Images/Grade 1/Chapter 1/E_G1C1VT2Q1_4.jpg</t>
  </si>
  <si>
    <t>G1C1VT2Q2</t>
  </si>
  <si>
    <t>In which pair of objects is the bigger object ticked?</t>
  </si>
  <si>
    <t>ఏ వస్తువుల జతలో పెద్ద వస్తువు గుర్తించబడింది?</t>
  </si>
  <si>
    <t>Images/Grade 1/Chapter 1/E_G1C1VT2Q2_1.jpg</t>
  </si>
  <si>
    <t>Images/Grade 1/Chapter 1/E_G1C1VT2Q2_2.jpg</t>
  </si>
  <si>
    <t>Images/Grade 1/Chapter 1/E_G1C1VT2Q2_3.jpg</t>
  </si>
  <si>
    <t>Images/Grade 1/Chapter 1/E_G1C1VT2Q2_4.jpg</t>
  </si>
  <si>
    <t>G1C1VT2Q3</t>
  </si>
  <si>
    <t>Which is the smallest cup out of the four?</t>
  </si>
  <si>
    <t>ఈ నాలుగు కప్పులలో అతి చిన్న కప్పు ఏది?</t>
  </si>
  <si>
    <t>Images/Grade 1/Chapter 1/E_G1C1VT2Q3.jpg</t>
  </si>
  <si>
    <t>Cup 1</t>
  </si>
  <si>
    <t>Cup 2</t>
  </si>
  <si>
    <t>Cup 3</t>
  </si>
  <si>
    <t>Cup 4</t>
  </si>
  <si>
    <t>కప్పు 1</t>
  </si>
  <si>
    <t>కప్పు 2</t>
  </si>
  <si>
    <t>కప్పు 3</t>
  </si>
  <si>
    <t>కప్పు 4</t>
  </si>
  <si>
    <t>From the all shown cups, 4th cup is smallest.</t>
  </si>
  <si>
    <t>చూపిన అన్ని కప్పులలో, 4 వ కప్పు అతిచిన్నది.</t>
  </si>
  <si>
    <t>G1C1VT2Q4</t>
  </si>
  <si>
    <t>Which is the biggest glass out of the four?</t>
  </si>
  <si>
    <t>ఈ నాలుగు గ్లాసులలో అతి పెద్ద గ్లాసు ఏది?</t>
  </si>
  <si>
    <t>Images/Grade 1/Chapter 1/E_G1C1VT2Q4.jpg</t>
  </si>
  <si>
    <t>Glass 1</t>
  </si>
  <si>
    <t>Glass 2</t>
  </si>
  <si>
    <t>Glass 3</t>
  </si>
  <si>
    <t>Glass 4</t>
  </si>
  <si>
    <t>గ్లాసు 1</t>
  </si>
  <si>
    <t>గ్లాసు 2</t>
  </si>
  <si>
    <t>గ్లాసు 3</t>
  </si>
  <si>
    <t>గ్లాసు 4</t>
  </si>
  <si>
    <t>From the all shown glasses, 1st glass is biggest.</t>
  </si>
  <si>
    <t>చూపిన అన్ని గ్లాసులలో, 1 వ గ్లాసు అతిపెద్దది.</t>
  </si>
  <si>
    <t>G1C1VT2Q5</t>
  </si>
  <si>
    <t>Which option shows animals from biggest to smallest?</t>
  </si>
  <si>
    <t>జంతువులను పెద్ద నుండి చిన్న వరకు ఏ ఎంపిక చూపిస్తుంది?</t>
  </si>
  <si>
    <t>Images/Grade 1/Chapter 1/E_G1C1VT2Q5_1.JPG</t>
  </si>
  <si>
    <t>Images/Grade 1/Chapter 1/E_G1C1VT2Q5_2.JPG</t>
  </si>
  <si>
    <t>Images/Grade 1/Chapter 1/E_G1C1VT2Q5_3.JPG</t>
  </si>
  <si>
    <t>Images/Grade 1/Chapter 1/E_G1C1VT2Q5_4.JPG</t>
  </si>
  <si>
    <t>G1C1VT2Q6</t>
  </si>
  <si>
    <t>Look at the picture.
Which of the following statements is true?</t>
  </si>
  <si>
    <t>చిత్రాన్ని చూడండి.
క్రింది వాక్యాలలో ఏది సత్యం?</t>
  </si>
  <si>
    <t>Images/Grade 1/Chapter 1/E_G1C1VT2Q6.jpg</t>
  </si>
  <si>
    <t>Chilli is smaller in size</t>
  </si>
  <si>
    <t>Corn is smaller than pumpkin, and larger than chilli</t>
  </si>
  <si>
    <t>Pumpkin is bigger in size</t>
  </si>
  <si>
    <t>Corn is smallest among all of them</t>
  </si>
  <si>
    <t>మిరపకాయ పరిమాణంలో చిన్నది</t>
  </si>
  <si>
    <t>మొక్కజొన్న గుమ్మడికాయ కన్నా చిన్నది మరియు మిరపకాయ కన్నా పెద్దది</t>
  </si>
  <si>
    <t>గుమ్మడికాయ పరిమాణంలో పెద్దది</t>
  </si>
  <si>
    <t>వీటన్నిటిలో మొక్కజొన్న చిన్నది</t>
  </si>
  <si>
    <t>Option 2 is correct because it gives exact information about the size of objects. 
In other options, more specific terms can be used, such as 'smallest' and 'biggest'.</t>
  </si>
  <si>
    <t>"ఎంపిక 2 సరైనది ఎందుకంటే ఇది వస్తువుల పరిమాణం గురించి ఖచ్చితమైన సమాచారాన్ని ఇస్తుంది.
ఇతర ఎంపికలలో, 'చిన్నది' మరియు 'అతి పెద్దది' వంటి మరింత నిర్దిష్ట పదాలు ఉపయోగించబడ్డాయి."</t>
  </si>
  <si>
    <t>G1C1VT2Q7</t>
  </si>
  <si>
    <t>Look at the picture.
Which of the following statements is false?</t>
  </si>
  <si>
    <t>చిత్రాన్ని చూడండి.
క్రింది వాక్యాలలో ఏది అసత్యం?</t>
  </si>
  <si>
    <t>Images/Grade 1/Chapter 1/E_G1C1VT2Q7.jpg</t>
  </si>
  <si>
    <t>1st key is the biggest</t>
  </si>
  <si>
    <t>2nd key is not the smallest</t>
  </si>
  <si>
    <t>4th key is smaller than 1st key but bigger than 2nd and 3rd key</t>
  </si>
  <si>
    <t>3rd Key is not the smallest</t>
  </si>
  <si>
    <t>1 వ తాళంచెవి అతిపెద్దది</t>
  </si>
  <si>
    <t>2 వ తాళంచెవి అతిచిన్నది కాదు</t>
  </si>
  <si>
    <t>4 వ తాళంచెవి 1 వ తాళంచెవి కంటే చిన్నది కానీ 2 వ మరియు 3 వ తాళంచెవి కంటే పెద్దది</t>
  </si>
  <si>
    <t>3 వ తాళంచెవి అతిచిన్నది కాదు</t>
  </si>
  <si>
    <t>Option 2 is incorrect because the 2nd key is smallest among all of them.</t>
  </si>
  <si>
    <t>ఎంపిక 2 తప్పు ఎందుకంటే 2 వ తాళంచెవి వాటిలో అన్నిటికంటే చిన్నది.</t>
  </si>
  <si>
    <t>Distance between objects | Shapes and Space | Assessment | English | Grade 1</t>
  </si>
  <si>
    <t>G1C1VT3</t>
  </si>
  <si>
    <t>G1C1VT3Q3</t>
  </si>
  <si>
    <t>If you are looking at the image from the front, which statement is true?</t>
  </si>
  <si>
    <t>మీరు ముందు నుండి చిత్రాన్ని చూస్తున్నట్లయితే, ఏ వాక్యం సత్యమవుతుంది?</t>
  </si>
  <si>
    <t>Images/Grade 1/Chapter 1/E_G1C1VT3Q3.jpg</t>
  </si>
  <si>
    <t>Boat 1 is farthest and Boat 5 is nearest.</t>
  </si>
  <si>
    <t>Boat 5 is farthest and Boat 1 is nearest.</t>
  </si>
  <si>
    <t>Boat 1 is farthest and Boat 2 is nearest.</t>
  </si>
  <si>
    <t>Boat 4 is farthest and Boat 2 is nearest.</t>
  </si>
  <si>
    <t>పడవ 1 దూరంగా ఉంది మరియు పడవ 5 దగ్గరగా ఉంది.</t>
  </si>
  <si>
    <t>పడవ 5 దూరంగా ఉంది మరియు పడవ 1 దగ్గరగా ఉంది.</t>
  </si>
  <si>
    <t>పడవ 1 దూరంగా ఉంది మరియు పడవ 2 దగ్గరగా ఉంది.</t>
  </si>
  <si>
    <t>పడవ 4 దూరంగా ఉంది మరియు పడవ 2 దగ్గరగా ఉంది.</t>
  </si>
  <si>
    <t>If we are in front of this picture, we will find that Boat 5 is farthest and Boat 1 is nearest.</t>
  </si>
  <si>
    <t>మనం ఈ చిత్రం ముందు ఉంటే, పడవ 5 దూరంగా మరియు పడవ 1 దగ్గరగా ఉందని మనకి తెలుస్తుంది.</t>
  </si>
  <si>
    <t>G1C1VT3Q4</t>
  </si>
  <si>
    <t>What is farthest from the tree?</t>
  </si>
  <si>
    <t>చెట్టు నుండి దూరంగా ఏది ఉంది?</t>
  </si>
  <si>
    <t>Images/Grade 1/Chapter 1/E_G1C1VT3Q4.jpg</t>
  </si>
  <si>
    <t>Bat</t>
  </si>
  <si>
    <t>Giraffe</t>
  </si>
  <si>
    <t>Football</t>
  </si>
  <si>
    <t>Orange</t>
  </si>
  <si>
    <t>బ్యాటు</t>
  </si>
  <si>
    <t>జిరాఫీ</t>
  </si>
  <si>
    <t>ఫుట్‌బాల్</t>
  </si>
  <si>
    <t>నారింజ పండు</t>
  </si>
  <si>
    <t>Football is farthest from the tree.</t>
  </si>
  <si>
    <t>చెట్టు నుండి ఫుట్‌బాల్ చాలా దూరంలో ఉంది.</t>
  </si>
  <si>
    <t>G1C1VT3Q5</t>
  </si>
  <si>
    <t>Which fish is nearest to the boat?</t>
  </si>
  <si>
    <t>పడవకు దగ్గరగా ఉన్న చేప ఏది?</t>
  </si>
  <si>
    <t>Images/Grade 1/Chapter 1/E_G1C1VT3Q5.jpg</t>
  </si>
  <si>
    <t>Fish 1</t>
  </si>
  <si>
    <t>Fish 2</t>
  </si>
  <si>
    <t>Fish 3</t>
  </si>
  <si>
    <t>Fish 1 and Fish 2 are at same distance</t>
  </si>
  <si>
    <t>చేప 1</t>
  </si>
  <si>
    <t>చేప 2</t>
  </si>
  <si>
    <t>చేప 3</t>
  </si>
  <si>
    <t>చేప 1 మరియు చేప 2 ఒకే దూరంలో ఉన్నాయి</t>
  </si>
  <si>
    <t>Fish 1 is nearest to the boat.</t>
  </si>
  <si>
    <t>చేప 1 పడవకు దగ్గరగా ఉంది.</t>
  </si>
  <si>
    <t>G1C1VT3Q6</t>
  </si>
  <si>
    <t>Which house is the man nearest to?</t>
  </si>
  <si>
    <t>మనిషి ఏ ఇంటికి దగ్గరగా ఉన్నాడు?</t>
  </si>
  <si>
    <t>Images/Grade 1/Chapter 1/E_G1C1VT3Q6.jpg</t>
  </si>
  <si>
    <t>House 1</t>
  </si>
  <si>
    <t>House 3</t>
  </si>
  <si>
    <t>House 2</t>
  </si>
  <si>
    <t>House 4</t>
  </si>
  <si>
    <t>ఇల్లు 1</t>
  </si>
  <si>
    <t>ఇల్లు 2</t>
  </si>
  <si>
    <t>ఇల్లు 3</t>
  </si>
  <si>
    <t>ఇల్లు 4</t>
  </si>
  <si>
    <t>House 4 is nearest to the shown person.</t>
  </si>
  <si>
    <t>ఇల్లు 4 చూపిన వ్యక్తికి దగ్గరగా ఉంది.</t>
  </si>
  <si>
    <t>G1C1VT3Q7</t>
  </si>
  <si>
    <t>Choose the incorrect option for the given image.</t>
  </si>
  <si>
    <t>ఇచ్చిన చిత్రం కోసం తప్పు ఎంపికను ఎంచుకోండి.</t>
  </si>
  <si>
    <t>Images/Grade 1/Chapter 1/E_G1C1VT3Q7.jpg</t>
  </si>
  <si>
    <t xml:space="preserve">సౌర మండలం
సూర్యుడు
బుధుడు
శుక్రుడు
భూమి
అంగారకుడు
బృహస్పతి
శని
యురేనస్
నెప్ట్యూన్ </t>
  </si>
  <si>
    <t>Mercury is nearest to the Sun</t>
  </si>
  <si>
    <t>Neptune is farthest from the Sun</t>
  </si>
  <si>
    <t>Mercury and Mars are nearest to Earth</t>
  </si>
  <si>
    <t>Venus and Mars are nearest to Earth</t>
  </si>
  <si>
    <t>బుధుడు సూర్యుడికి దగ్గరగా ఉన్నాడు</t>
  </si>
  <si>
    <t>నెప్ట్యూన్ సూర్యుడి నుండి చాలా దూరంలో ఉంది</t>
  </si>
  <si>
    <t>బుధుడు మరియు అంగారకుడు భూమికి దగ్గరగా ఉన్నారు</t>
  </si>
  <si>
    <t>శుక్రుడు మరియు అంగారకుడు భూమికి దగ్గరగా ఉన్నారు</t>
  </si>
  <si>
    <t>Option 3 is incorrect because Venus is nearer to Earth than Mercury.</t>
  </si>
  <si>
    <t>ఎంపిక 3 తప్పు ఎందుకంటే శుక్రుడు, బుధుడి కంటే భూమికి దగ్గరగా ఉన్నాడు.</t>
  </si>
  <si>
    <t>G1C1VT3Q1</t>
  </si>
  <si>
    <t>Rihana is doing a Math worksheet. 
Which of the following questions has she answered CORRECTLY?</t>
  </si>
  <si>
    <t>రిహానా గణిత వర్క్‌షీట్ చేస్తోంది.
కింది ప్రశ్నలలో దేనికి ఆమె సరైన సమాధానం ఇచ్చింది?</t>
  </si>
  <si>
    <t>Images/Grade 1/Chapter 1/E_G1C1VT3Q1_1.jpg</t>
  </si>
  <si>
    <t>బల్ల నుండి దూరంగా ఉన్న వస్తువు</t>
  </si>
  <si>
    <t>Images/Grade 1/Chapter 1/E_G1C1VT3Q1_2.jpg</t>
  </si>
  <si>
    <t>చెట్టు నుండి దూరంగా ఉన్న గాలిపటం</t>
  </si>
  <si>
    <t>Images/Grade 1/Chapter 1/E_G1C1VT3Q1_3.jpg</t>
  </si>
  <si>
    <t>గుర్రం నుండి దూరంగా ఉన్న కారు</t>
  </si>
  <si>
    <t>Images/Grade 1/Chapter 1/E_G1C1VT3Q1_4.jpg</t>
  </si>
  <si>
    <t>చెట్టు నుండి దూరంగా ఉన్న జంతువు</t>
  </si>
  <si>
    <t>In option 1, Rihana marked the correct farther object from table. 
In all other options, she ticked the wrong object.</t>
  </si>
  <si>
    <t>"ఎంపిక 1 లో, రిహానా బల్ల నుండి దూరంగా ఉన్న వస్తువును సరిగ్గా గుర్తించింది.
అన్ని ఇతర ఎంపికలలో, ఆమె తప్పు వస్తువును ఎంచుకుంది. "</t>
  </si>
  <si>
    <t>G1C1VT3Q2</t>
  </si>
  <si>
    <t>Dhruv is doing a Math worksheet. 
Which of the following questions has he made a mistake in?</t>
  </si>
  <si>
    <t xml:space="preserve">ధ్రువ్ గణిత వర్క్‌షీట్ చేస్తున్నాడు.
ఈ క్రింది ప్రశ్నలలో అతను వేటిలో తప్పు చేసాడు? </t>
  </si>
  <si>
    <t>Images/Grade 1/Chapter 1/E_G1C1VT3Q2_1.jpg</t>
  </si>
  <si>
    <t>పూలకుండీకి దగ్గరగా ఉన్న సీతాకోకచిలుక</t>
  </si>
  <si>
    <t>Images/Grade 1/Chapter 1/E_G1C1VT3Q2_2.jpg</t>
  </si>
  <si>
    <t>చెట్టుకి దగ్గరగా ఉన్న వస్తువు</t>
  </si>
  <si>
    <t>Images/Grade 1/Chapter 1/E_G1C1VT3Q2_3.jpg</t>
  </si>
  <si>
    <t>చంద్రుడికి దగ్గరగా ఉన్న నక్షత్రం</t>
  </si>
  <si>
    <t>Images/Grade 1/Chapter 1/E_G1C1VT3Q2_4.jpg</t>
  </si>
  <si>
    <t xml:space="preserve">చెట్టుకి దగ్గరగా ఉన్న జంతువు </t>
  </si>
  <si>
    <t>In option 3, Dhruv marked the farthest star from the moon, rather than nearest. He has made a mistake here.</t>
  </si>
  <si>
    <t>ఎంపిక 3 లో, ధ్రువ్ చంద్రుడి నుండి చాలా దూరం ఉన్న నక్షత్రాన్ని గుర్తించాడు. అతను ఇక్కడ తప్పు చేసాడు.</t>
  </si>
  <si>
    <t>Sorting &amp; Classification of Objects | Shapes and Space | Assessment | English | Grade 1</t>
  </si>
  <si>
    <t>G1C1VT4</t>
  </si>
  <si>
    <t>G1C1VT4Q1</t>
  </si>
  <si>
    <t>Identify the object from the given options which is similar to the shown shape.</t>
  </si>
  <si>
    <t>చూపిన ఆకారానికి సమానమైన వస్తువును ఇచ్చిన ఎంపికల నుండి గుర్తించండి.</t>
  </si>
  <si>
    <t>Images/Grade 1/Chapter 1/E_G1C1VT4Q1.jpg</t>
  </si>
  <si>
    <t>Images/Grade 1/Chapter 1/E_G1C1VT4Q1_1.jpg</t>
  </si>
  <si>
    <t>Images/Grade 1/Chapter 1/E_G1C1VT4Q1_2.jpg</t>
  </si>
  <si>
    <t>Images/Grade 1/Chapter 1/E_G1C1VT4Q1_3.jpg</t>
  </si>
  <si>
    <t>Images/Grade 1/Chapter 1/E_G1C1VT4Q1_4.jpg</t>
  </si>
  <si>
    <t>G1C1VT4Q2</t>
  </si>
  <si>
    <t>Which objects have similar shapes?</t>
  </si>
  <si>
    <t>ఏ వస్తువుల ఆకారాలు పోలి ఉన్నాయి?</t>
  </si>
  <si>
    <t>Images/Grade 1/Chapter 1/E_G1C1VT4Q2.jpg</t>
  </si>
  <si>
    <t>బ్లాకు</t>
  </si>
  <si>
    <t>1 and 2</t>
  </si>
  <si>
    <t>5 and 6</t>
  </si>
  <si>
    <t>1 and 3</t>
  </si>
  <si>
    <t>2 and 4</t>
  </si>
  <si>
    <t>1 మరియు 2</t>
  </si>
  <si>
    <t>5 మరియు 6</t>
  </si>
  <si>
    <t>1 మరియు 3</t>
  </si>
  <si>
    <t>2 మరియు 4</t>
  </si>
  <si>
    <t>Option 2 is correct because both objects are ball shaped.</t>
  </si>
  <si>
    <t>ఎంపిక 2 సరైనది ఎందుకంటే రెండు వస్తువులు బంతి ఆకారంలో ఉన్నాయి.</t>
  </si>
  <si>
    <t>G1C1VT4Q3</t>
  </si>
  <si>
    <t>Which shape matches the objects shown in this picture?</t>
  </si>
  <si>
    <t>ఈ చిత్రంలో చూపిన వస్తువులతో ఏ ఆకారం సరిపోతుంది?</t>
  </si>
  <si>
    <t>Images/Grade 1/Chapter 1/E_G1C1VT4Q3.jpg</t>
  </si>
  <si>
    <t>Images/Grade 1/Chapter 1/E_G1C1VT4Q3_1.jpg</t>
  </si>
  <si>
    <t>Images/Grade 1/Chapter 1/E_G1C1VT4Q3_2.jpg</t>
  </si>
  <si>
    <t>Images/Grade 1/Chapter 1/E_G1C1VT4Q3_3.jpg</t>
  </si>
  <si>
    <t>Images/Grade 1/Chapter 1/E_G1C1VT4Q3_4.jpg</t>
  </si>
  <si>
    <t>All the objects are similar to the cone shape.</t>
  </si>
  <si>
    <t>అన్ని వస్తువులు శంఖువు ఆకారాన్ని పోలి ఉన్నాయి.</t>
  </si>
  <si>
    <t>G1C1VT4Q4</t>
  </si>
  <si>
    <t>Which object is NOT similar to the shape in this picture?</t>
  </si>
  <si>
    <t>ఈ చిత్రంలోని ఆకారానికి ఏ వస్తువు పోలి లేదు?</t>
  </si>
  <si>
    <t>Images/Grade 1/Chapter 1/E_G1C1VT4Q4.jpg</t>
  </si>
  <si>
    <t>Images/Grade 1/Chapter 1/E_G1C1VT4Q4_1.jpg</t>
  </si>
  <si>
    <t>Images/Grade 1/Chapter 1/E_G1C1VT4Q4_2.jpg</t>
  </si>
  <si>
    <t>Images/Grade 1/Chapter 1/E_G1C1VT4Q4_3.jpg</t>
  </si>
  <si>
    <t>Images/Grade 1/Chapter 1/E_G1C1VT4Q4_4.jpg</t>
  </si>
  <si>
    <t>G1C1VT4Q5</t>
  </si>
  <si>
    <t>Identify the shape of the given objects.</t>
  </si>
  <si>
    <t>ఇచ్చిన వస్తువుల ఆకారాన్ని గుర్తించండి.</t>
  </si>
  <si>
    <t>Images/Grade 1/Chapter 1/E_G1C1VT4Q5.jpg</t>
  </si>
  <si>
    <t>Images/Grade 1/Chapter 1/E_G1C1VT4Q5_1.jpg</t>
  </si>
  <si>
    <t>Images/Grade 1/Chapter 1/E_G1C1VT4Q5_2.jpg</t>
  </si>
  <si>
    <t>Images/Grade 1/Chapter 1/E_G1C1VT4Q5_3.jpg</t>
  </si>
  <si>
    <t>Images/Grade 1/Chapter 1/E_G1C1VT4Q5_4.jpg</t>
  </si>
  <si>
    <t>All shown objects are cylindrical (pipe like shape) shown in option 1.</t>
  </si>
  <si>
    <t>చూపిన అన్ని వస్తువులు స్థూపాకారాలు (పైపు వంటి ఆకారం) ఎంపిక 1 లో చూపబడింది.</t>
  </si>
  <si>
    <t>G1C1VT4Q6</t>
  </si>
  <si>
    <t>How have these objects been sorted?</t>
  </si>
  <si>
    <t>ఈ వస్తువులు ఎలా క్రమబద్ధీకరించబడ్డాయి?</t>
  </si>
  <si>
    <t>Images/Grade 1/Chapter 1/E_G1C1VT4Q6.jpg</t>
  </si>
  <si>
    <t>By shape</t>
  </si>
  <si>
    <t>By size</t>
  </si>
  <si>
    <t>By colour</t>
  </si>
  <si>
    <t>By use</t>
  </si>
  <si>
    <t>ఆకారం ద్వారా</t>
  </si>
  <si>
    <t>పరిమాణం ద్వారా</t>
  </si>
  <si>
    <t>రంగు ద్వారా</t>
  </si>
  <si>
    <t>ఉపయోగం ద్వారా</t>
  </si>
  <si>
    <t>G1C1VT4Q7</t>
  </si>
  <si>
    <t>Sort the objects by their shape.
Click 'Yes' after completing this question.</t>
  </si>
  <si>
    <t xml:space="preserve">వస్తువులను వాటి ఆకారాన్ని బట్టి క్రమబద్ధీకరించండి.
ఈ ప్రశ్న పూర్తయిన తర్వాత 'అవును' క్లిక్ చేయండి. </t>
  </si>
  <si>
    <t>Images/Grade 1/Chapter 1/E_G1C1VT4Q7.jpg</t>
  </si>
  <si>
    <t>Ball shape - 3,5,12
Cone shape - 2,7,11
Box shape - 4,6,10
Pipe shape - 1,8,9</t>
  </si>
  <si>
    <t xml:space="preserve">బంతి ఆకారం - 3,5,12
శంఖువు ఆకారం - 2,7,11
పెట్టె ఆకారం - 4,6,10
స్థూపాకారం - 1,8,9 </t>
  </si>
  <si>
    <t>Roll &amp; slide | Shapes and Space | Assessment | English | Grade 1</t>
  </si>
  <si>
    <t>G1C1VT5</t>
  </si>
  <si>
    <t>G1C1VT5Q1</t>
  </si>
  <si>
    <t>Which object can only roll?</t>
  </si>
  <si>
    <t>ఏ వస్తువు కేవలం దొర్లగలదు?</t>
  </si>
  <si>
    <t>Images/Grade 1/Chapter 1/E_G1C1VT5Q1_1.jpg</t>
  </si>
  <si>
    <t>Images/Grade 1/Chapter 1/E_G1C1VT5Q1_2.jpg</t>
  </si>
  <si>
    <t>Images/Grade 1/Chapter 1/E_G1C1VT5Q1_3.jpg</t>
  </si>
  <si>
    <t>Images/Grade 1/Chapter 1/E_G1C1VT5Q1_4.jpg</t>
  </si>
  <si>
    <t>Pencil shown is the only object which can roll.</t>
  </si>
  <si>
    <t>చూపిన పెన్సిల్ మాత్రమే దొర్లగల వస్తువు.</t>
  </si>
  <si>
    <t>G1C1VT5Q2</t>
  </si>
  <si>
    <t>Which object can only slide?</t>
  </si>
  <si>
    <t>ఏ వస్తువు కేవలం జారగలదు?</t>
  </si>
  <si>
    <t>Images/Grade 1/Chapter 1/E_G1C1VT5Q2_1.jpg</t>
  </si>
  <si>
    <t>Images/Grade 1/Chapter 1/E_G1C1VT5Q2_2.jpg</t>
  </si>
  <si>
    <t>Images/Grade 1/Chapter 1/E_G1C1VT5Q2_3.jpg</t>
  </si>
  <si>
    <t>Images/Grade 1/Chapter 1/E_G1C1VT5Q2_4.jpg</t>
  </si>
  <si>
    <t>Eraser is the only object which can slide because it has no curved surface.</t>
  </si>
  <si>
    <t>వక్ర ఉపరితలం లేనందున ఎరేజర్ మాత్రమే జారగల ఏకైక వస్తువు.</t>
  </si>
  <si>
    <t>G1C1VT5Q3</t>
  </si>
  <si>
    <t>Which object can roll and slide both?</t>
  </si>
  <si>
    <t>ఏ వస్తువు దొర్లగలదు మరియు జారగలదు?</t>
  </si>
  <si>
    <t>Images/Grade 1/Chapter 1/E_G1C1VT5Q3_1.jpg</t>
  </si>
  <si>
    <t>Images/Grade 1/Chapter 1/E_G1C1VT5Q3_2.jpg</t>
  </si>
  <si>
    <t>Images/Grade 1/Chapter 1/E_G1C1VT5Q3_3.jpg</t>
  </si>
  <si>
    <t>Images/Grade 1/Chapter 1/E_G1C1VT5Q3_4.jpg</t>
  </si>
  <si>
    <t>Tyre shown in option 2, can both roll and slide.
When we place it vertically as shown in picture, it will roll.
And when we place it horizontally, it will slide.</t>
  </si>
  <si>
    <t>ఎంపిక 2 లో చూపిన టైరు, దొర్లగలదు మరియు జారగలదు.
చిత్రంలో చూపిన విధంగా మనం నిలువుగా ఉంచినప్పుడు, అది దొర్లుతుంది.
మరియు మనం దానిని అడ్డంగా ఉంచినప్పుడు, అది జారుతుంది.</t>
  </si>
  <si>
    <t>G1C1VT5Q4</t>
  </si>
  <si>
    <t>What does this group of objects have in common?</t>
  </si>
  <si>
    <t>ఈ వస్తువుల సమూహంలో సామాన్యంగా ఏం ఉంది?</t>
  </si>
  <si>
    <t>Images/Grade 1/Chapter 1/E_G1C1VT5Q4.jpg</t>
  </si>
  <si>
    <t>They all can only roll</t>
  </si>
  <si>
    <t>They all can only slide</t>
  </si>
  <si>
    <t>They all can both roll and slide</t>
  </si>
  <si>
    <t>Some of them can only roll and some of them can only slide</t>
  </si>
  <si>
    <t>అవన్నీ దొర్లగలవు</t>
  </si>
  <si>
    <t>అవన్నీ జారగలవు</t>
  </si>
  <si>
    <t>అవన్నీ దొర్లగలవు మరియు జారగలవు</t>
  </si>
  <si>
    <t>వీటిలో కొన్ని కేవలం దొర్లగలవు మరియు కొన్ని కేవలం జారగలవు</t>
  </si>
  <si>
    <t>All objects can both roll and slide because they all have some flat surfaces (for slide) and some curved surface (for roll). It depends on placement of object if it will roll or slide.</t>
  </si>
  <si>
    <t>అన్ని వస్తువులు దొర్లడం మరియు జారడం రెండింటినీ చేయగలవు ఎందుకంటే వాటన్నిటికీ కొన్ని సమతల ఉపరితలాలు (జారడానికి) మరియు కొన్ని వక్ర ఉపరితలం (దొర్లడానికి) కలిగి ఉన్నాయి. ఇది దొర్లడం లేదా జారడం ఆ వస్తువు యొక్క స్థానం మీద ఆధారపడి ఉంటుంది.</t>
  </si>
  <si>
    <t>G1C1VT5Q5</t>
  </si>
  <si>
    <t>Which option is correct for the given image?</t>
  </si>
  <si>
    <t>ఇచ్చిన చిత్రానికి ఏ ఎంపిక సరైనది?</t>
  </si>
  <si>
    <t>Images/Grade 1/Chapter 1/E_G1C1VT5Q5.jpg</t>
  </si>
  <si>
    <t>It is shaped like a ball</t>
  </si>
  <si>
    <t>It has 2 surfaces - one round and one flat surface</t>
  </si>
  <si>
    <t xml:space="preserve">It can roll and slide
</t>
  </si>
  <si>
    <t xml:space="preserve">It can only roll
</t>
  </si>
  <si>
    <t>ఇది బంతి ఆకారంలో ఉంది</t>
  </si>
  <si>
    <t>దీనికి 2 ఉపరితలాలు ఉన్నాయి - ఒక గుండ్రని మరియు ఒక చదునైన ఉపరితలం</t>
  </si>
  <si>
    <t>ఇది దొర్లగలదు మరియు జారగలదు</t>
  </si>
  <si>
    <t>ఇది కేవలం దొర్లగలదు</t>
  </si>
  <si>
    <t>Option 3 is correct.
From the flat ends, the object can slide. 
From the middle, it can roll.</t>
  </si>
  <si>
    <t>ఎంపిక 3 సరైనది.
చదునైన చివరలతో, వస్తువు జారుతుంది.
మధ్యలో నుండి, ఇది దొర్లగలదు.</t>
  </si>
  <si>
    <t>G1C1VT5Q6</t>
  </si>
  <si>
    <t>Which objects can only slide?</t>
  </si>
  <si>
    <t>ఏ వస్తువులు కేవలం జారగలవు?</t>
  </si>
  <si>
    <t>Images/Grade 1/Chapter 1/E_G1C1VT5Q6.jpg</t>
  </si>
  <si>
    <t>3,6,8</t>
  </si>
  <si>
    <t>1,3,5,6,7,8</t>
  </si>
  <si>
    <t>1,3,6,8</t>
  </si>
  <si>
    <t>1,3,6</t>
  </si>
  <si>
    <t>In the shown objects, only dice, books and anchor are only objects which can only slide because all surfaces of them are flat. They can't roll.</t>
  </si>
  <si>
    <t>చూపిన వస్తువులలో, కేవలం పాచికలు, పుస్తకాలు మరియు యాంకర్ మాత్రమే జారగల వస్తువులు, ఎందుకంటే వాటి యొక్క అన్ని ఉపరితలాలు చదునుగా ఉంటాయి. అవి దొర్లలేవు.</t>
  </si>
  <si>
    <t>G1C1VT5Q7</t>
  </si>
  <si>
    <t>a) I have 2 surfaces - one round and one flat
b) I can roll and slide
c) I have one pointed corner
Who am I?</t>
  </si>
  <si>
    <t>"a) నాకు 2 ఉపరితలాలు ఉన్నాయి - ఒకటి గుండ్రం మరియు ఒకటి చదును
b) నేను దొర్లగలను మరియు జారగలను
c) నాకు ఒక పదునైన మూల ఉంది
నేను ఎవరు?"</t>
  </si>
  <si>
    <t>Images/Grade 1/Chapter 1/E_G1C1VT5Q7_1.jpg</t>
  </si>
  <si>
    <t>Images/Grade 1/Chapter 1/E_G1C1VT5Q7_2.jpg</t>
  </si>
  <si>
    <t>Images/Grade 1/Chapter 1/E_G1C1VT5Q7_3.jpg</t>
  </si>
  <si>
    <t>Images/Grade 1/Chapter 1/E_G1C1VT5Q7_4.jpg</t>
  </si>
  <si>
    <t xml:space="preserve">Cone shown in option 2 is the correct answer because it can both roll and slide from its one  flat and one curved surface.
The pencil and the candle can't slide because they are too thin and cannot stand and slide without falling. </t>
  </si>
  <si>
    <t>"ఎంపిక 2 లో చూపిన శంఖువు సరైన సమాధానం, ఎందుకంటే ఇది దాని ఒక చదునైన మరియు ఒక వక్ర ఉపరితలంతో దొర్లగలదు మరియు జారగలదు.
పెన్సిల్ మరియు కొవ్వొత్తి జారలేవు ఎందుకంటే అవి చాలా సన్నగా ఉంటాయి మరియు పడకుండా నిలబడి జారలేవు. "</t>
  </si>
  <si>
    <t>Two dimensional shapes | Shapes and Space | Assessment | English | Grade 1</t>
  </si>
  <si>
    <t>G1C1VT6</t>
  </si>
  <si>
    <t>G1C1VT6Q1</t>
  </si>
  <si>
    <t>Name the shape.</t>
  </si>
  <si>
    <t>ఆకారానికి పేరు పెట్టండి.</t>
  </si>
  <si>
    <t>Images/Grade 1/Chapter 1/E_G1C1VT6Q1.jpg</t>
  </si>
  <si>
    <t>Square</t>
  </si>
  <si>
    <t>Rectangle</t>
  </si>
  <si>
    <t>Triangle</t>
  </si>
  <si>
    <t>Circle</t>
  </si>
  <si>
    <t>చతురస్రం</t>
  </si>
  <si>
    <t>దీర్ఘ చతురస్రం</t>
  </si>
  <si>
    <t>త్రిభుజం</t>
  </si>
  <si>
    <t>వృత్తం</t>
  </si>
  <si>
    <t>It's a rectangle because it is made up of 4 sticks and the opposite lengths are equal, but adjacent lengths are not equal.</t>
  </si>
  <si>
    <t>ఇది ఒక దీర్ఘచతురస్రం ఎందుకంటే ఇది 4 కర్రలతో రూపొందించబడింది మరియు ఎదుటి పొడవులు సమానంగా ఉన్నాయి, కానీ ఆసన్న పొడవులు సమానంగా లేవు.</t>
  </si>
  <si>
    <t>G1C1VT6Q2</t>
  </si>
  <si>
    <t>Which shape is not a triangle?</t>
  </si>
  <si>
    <t>ఏ ఆకారం త్రిభుజం కాదు?</t>
  </si>
  <si>
    <t>Images/Grade 1/Chapter 1/E_G1C1VT6Q2.jpg</t>
  </si>
  <si>
    <t>Images/Grade 1/Chapter 1/E_G1C1VT6Q2_1.jpg</t>
  </si>
  <si>
    <t>Images/Grade 1/Chapter 1/E_G1C1VT6Q2_2.jpg</t>
  </si>
  <si>
    <t>Images/Grade 1/Chapter 1/E_G1C1VT6Q2_3.jpg</t>
  </si>
  <si>
    <t>Images/Grade 1/Chapter 1/E_G1C1VT6Q2_4.jpg</t>
  </si>
  <si>
    <t>Option 3 is not a triangle because it is not made of 3 sticks. 
It is made up of 4 sticks 
Also, the shape is open. A triangle should be closed.</t>
  </si>
  <si>
    <t xml:space="preserve">ఎంపిక 3 త్రిభుజం కాదు ఎందుకంటే ఇది 3 కర్రలతో రూపొందించబడలేదు.
ఇది 4 కర్రలతో రూపొందించబడింది
అలాగే, ఆకారం తెరిచి ఉంది. ఒక త్రిభుజం మూసి ఉండాలి. </t>
  </si>
  <si>
    <t>G1C1VT6Q3</t>
  </si>
  <si>
    <t>I am made up of 4 sticks. All my sticks are NOT equal. Who am I?</t>
  </si>
  <si>
    <t>నేను 4 కర్రలతో తయారు చేయబడ్డాను. నా కర్రలన్నీ సమానం కాదు. నేను ఎవరిని?</t>
  </si>
  <si>
    <t>Images/Grade 1/Chapter 1/E_G1C1VT6Q3_1.jpg</t>
  </si>
  <si>
    <t>Images/Grade 1/Chapter 1/E_G1C1VT6Q3_2.jpg</t>
  </si>
  <si>
    <t>Images/Grade 1/Chapter 1/E_G1C1VT6Q3_3.jpg</t>
  </si>
  <si>
    <t>Images/Grade 1/Chapter 1/E_G1C1VT6Q3_4.jpg</t>
  </si>
  <si>
    <t>The rectangle shown in option 2 is the correct shape because it is made up of 4 sticks but they are not all equal.</t>
  </si>
  <si>
    <t>ఎంపిక 2 లో చూపిన దీర్ఘచతురస్రం సరైన ఆకారం ఎందుకంటే ఇది 4 కర్రలతో తయారైంది కాని అవన్నీ సమానంగా లేవు.</t>
  </si>
  <si>
    <t>G1C1VT6Q4</t>
  </si>
  <si>
    <t>From the given set of objects, identify whose boundary can be made using 4 sticks.</t>
  </si>
  <si>
    <t>ఇచ్చిన వస్తువుల సమితిలో, 4 కర్రలను ఉపయోగించి దేని సరిహద్దును చేయవచ్చో గుర్తించండి.</t>
  </si>
  <si>
    <t>Images/Grade 1/Chapter 1/E_G1C1VT6Q4.jpg</t>
  </si>
  <si>
    <t>Only 2 , 3</t>
  </si>
  <si>
    <t>2 , 3 , 5 , 6 , 8</t>
  </si>
  <si>
    <t>2 , 3 , 6 , 8</t>
  </si>
  <si>
    <t>2 , 3 , 5 , 6 , 7 , 8</t>
  </si>
  <si>
    <t>కేవలం 2, 3</t>
  </si>
  <si>
    <t>Window, clock, board and almirah mentioned in option 3 are the objects whose boundaries can be made with 4 straight lines.</t>
  </si>
  <si>
    <t>ఎంపిక 3 లో ఇచ్చిన కిటికీ, గడియారం, బోర్డు మరియు అల్మారా సరిహద్దులను 4 సరళ రేఖలతో తయారు చేయగల వస్తువులు.</t>
  </si>
  <si>
    <t>G1C1VT6Q5</t>
  </si>
  <si>
    <t xml:space="preserve">From the given set of objects, identify whose boundary CANNOT be made using only straight lines.
</t>
  </si>
  <si>
    <t>ఇచ్చిన వస్తువుల సమితిలో, దేని సరిహద్దును సరళ రేఖలను ఉపయోగించి తయారు చేయలేమో గుర్తించండి.</t>
  </si>
  <si>
    <t>Images/Grade 1/Chapter 1/E_G1C1VT6Q5.jpg</t>
  </si>
  <si>
    <t>3 , 4 , 7 , 8</t>
  </si>
  <si>
    <t>2 , 3 , 4 , 7 , 8</t>
  </si>
  <si>
    <t>Only 3 , 7 , 8</t>
  </si>
  <si>
    <t>Only 7</t>
  </si>
  <si>
    <t>కేవలం 3 , 7 , 8</t>
  </si>
  <si>
    <t>కేవలం 7</t>
  </si>
  <si>
    <t>Boundaries of objects mentioned in option 2, can't be made with straight lines because their boundaries are curved.  
Image 2 of a pizza has one curved side and 2 straight sides so it cannot be made using ONLY straight lines.</t>
  </si>
  <si>
    <t>"ఎంపిక 2 లో ఇచ్చిన వస్తువుల సరిహద్దులు, సరళ రేఖలతో చేయలేము ఎందుకంటే వాటి సరిహద్దులు వక్రంగా ఉంటాయి.
చిత్రం 2 లో ఇచ్చిన పిజ్జాకి ఒక వక్ర భుజం మరియు 2 సరళ భుజాలు ఉన్నాయి కాబట్టి దీనిని కేవలం సరళ రేఖలను ఉపయోగించి తయారు చేయలేము."</t>
  </si>
  <si>
    <t>G1C1VT6Q6</t>
  </si>
  <si>
    <t>Which option shows the exact same picture as the picture shown below?</t>
  </si>
  <si>
    <t>క్రింద చూపిన చిత్రానికి సమానమైన చిత్రాన్ని ఏ ఎంపిక చూపిస్తుంది?</t>
  </si>
  <si>
    <t>Images/Grade 1/Chapter 1/E_G1C1VT6Q6.jpg</t>
  </si>
  <si>
    <t>Images/Grade 1/Chapter 1/E_G1C1VT6Q6_1.jpg</t>
  </si>
  <si>
    <t>Images/Grade 1/Chapter 1/E_G1C1VT6Q6_2.jpg</t>
  </si>
  <si>
    <t>Images/Grade 1/Chapter 1/E_G1C1VT6Q6_3.jpg</t>
  </si>
  <si>
    <t>Images/Grade 1/Chapter 1/E_G1C1VT6Q6_4.jpg</t>
  </si>
  <si>
    <t>Option 3 is exactly same as shown is question.</t>
  </si>
  <si>
    <t>ఎంపిక 3 ప్రశ్నలో చూపిన విధంగానే ఉంది.</t>
  </si>
  <si>
    <t>G1C1VT6Q7</t>
  </si>
  <si>
    <t>Copy this drawing on a paper.
Identify the different shapes.
Count the number of each shape and colour them as mentioned below.
Triangle : Red
Circle: Yellow
Rectangle: Green
Square: Blue
Did you complete this activity?</t>
  </si>
  <si>
    <t xml:space="preserve">ఈ చిత్రాన్ని కాగితంపై గీయండి.
విభిన్న ఆకృతులను గుర్తించండి.
ప్రతి ఆకారం యొక్క సంఖ్యను లెక్కించండి మరియు క్రింద పేర్కొన్న విధంగా వాటిలో రంగులు నింపండి.
త్రిభుజం: ఎరుపు
వృత్తం : పసుపు
దీర్ఘచతురస్రం: ఆకుపచ్చ
చతురస్రం: నీలం
మీరు ఈ కార్యమును పూర్తి చేశారా? </t>
  </si>
  <si>
    <t>Images/Grade 1/Chapter 1/E_G1C1VT6Q7.jpg</t>
  </si>
  <si>
    <t>Number of each type of shape:
Triangles : 10
Circles : 2
Rectangles : 3
Squares: 0</t>
  </si>
  <si>
    <t>ప్రతి రకం ఆకారం యొక్క సంఖ్య:
త్రిభుజాలు: 10
వృత్తాలు: 2
దీర్ఘచతురస్రాలు: 3
చతురస్రాలు: 0</t>
  </si>
  <si>
    <t>Numbers from One to Nine | Chapter Assessment | English | Grade 1</t>
  </si>
  <si>
    <t>G1C2SA</t>
  </si>
  <si>
    <t>G1C2SAQ3</t>
  </si>
  <si>
    <t>Count the number of pencils. How many pencils are there?</t>
  </si>
  <si>
    <t>పెన్సిళ్ల సంఖ్యను లెక్కించండి. ఎన్ని పెన్సిళ్లు ఉన్నాయి?</t>
  </si>
  <si>
    <t>Images/Grade 1/Chapter 2/E_G1C2SAQ3.jpg</t>
  </si>
  <si>
    <t>Five</t>
  </si>
  <si>
    <t>Seven</t>
  </si>
  <si>
    <t>Nine</t>
  </si>
  <si>
    <t>Eight</t>
  </si>
  <si>
    <t>ఐదు</t>
  </si>
  <si>
    <t>ఏడు</t>
  </si>
  <si>
    <t>తొమ్మిది</t>
  </si>
  <si>
    <t>ఎనిమిది</t>
  </si>
  <si>
    <t>There are nine (9) pencils.</t>
  </si>
  <si>
    <t>మొత్తం తొమ్మిది (9) పెన్సిళ్లు ఉన్నాయి.</t>
  </si>
  <si>
    <t>G1C2SAQ1</t>
  </si>
  <si>
    <t>Which group of friends can fill all the chairs shown below?
(No chair should be left empty)</t>
  </si>
  <si>
    <t>క్రింద చూపిన అన్ని కుర్చీలను ఏ స్నేహితుల సమూహం నింపగలదు?
(ఏ కుర్చీ ఖాళీగా మిగలకూడదు)</t>
  </si>
  <si>
    <t>Images/Grade 1/Chapter 2/E_G1C2SAQ1.jpg</t>
  </si>
  <si>
    <t>Images/Grade 1/Chapter 2/E_G1C2SAQ1_1.jpg</t>
  </si>
  <si>
    <t>Images/Grade 1/Chapter 2/E_G1C2SAQ1_2.jpg</t>
  </si>
  <si>
    <t>Images/Grade 1/Chapter 2/E_G1C2SAQ1_3.jpg</t>
  </si>
  <si>
    <t>Images/Grade 1/Chapter 2/E_G1C2SAQ1_4.jpg</t>
  </si>
  <si>
    <t>There are 5 empty chairs.
Group 1 has 4 friends.
Group 2 has 3 friends.
Group 3 has 5 friends.
Group 5 has 3 friends.
Group 3 can fill all 5 chairs.</t>
  </si>
  <si>
    <t xml:space="preserve">5 ఖాళీ కుర్చీలు ఉన్నాయి.
సమూహం 1 లో 4 మంది స్నేహితులు ఉన్నారు.
సమూహం 2 లో 3 మంది స్నేహితులు ఉన్నారు.
సమూహం 3 లో 5 మంది స్నేహితులు ఉన్నారు.
సమూహం 5 లో 3 మంది స్నేహితులు ఉన్నారు.
సమూహం 3 మొత్తం 5 కుర్చీలను నింపగలరు. </t>
  </si>
  <si>
    <t>G1C2SAQ2</t>
  </si>
  <si>
    <t>Four students have collected different objects.
Which student has collected the MOST number of objects?</t>
  </si>
  <si>
    <t>నలుగురు విద్యార్థులు వేర్వేరు వస్తువులను సేకరించారు.
ఏ విద్యార్థి అధిక సంఖ్యలో వస్తువులను సేకరించాడు?</t>
  </si>
  <si>
    <t>Images/Grade 1/Chapter 2/E_G1C2SAQ2.jpg</t>
  </si>
  <si>
    <t>విద్యార్థి 1
విద్యార్థి 2
విద్యార్థి 3
విద్యార్థి 4</t>
  </si>
  <si>
    <t>Student 1</t>
  </si>
  <si>
    <t>Student 2</t>
  </si>
  <si>
    <t>Student 3</t>
  </si>
  <si>
    <t>Student 4</t>
  </si>
  <si>
    <t>విద్యార్థి 1</t>
  </si>
  <si>
    <t>విద్యార్థి 2</t>
  </si>
  <si>
    <t>విద్యార్థి 3</t>
  </si>
  <si>
    <t>విద్యార్థి 4</t>
  </si>
  <si>
    <t>Student 1 has collected 6 balloons.
Student 2 has collected 6 stones.
Student 3 has collected 8 leaves.
Student 4 has collected 7 flowers.
Student 3 has collected the MOST objects.</t>
  </si>
  <si>
    <t xml:space="preserve">విద్యార్థి 1, 6 బెలూన్లు సేకరించాడు.
విద్యార్థి 2, 6 రాళ్లు సేకరించాడు.
విద్యార్థి 3, 8 ఆకులు సేకరించాడు.
విద్యార్థి 4, 7 పువ్వులు సేకరించాడు.
విద్యార్థి 3 అధిక వస్తువులను సేకరించాడు. </t>
  </si>
  <si>
    <t>G1C2SAQ5</t>
  </si>
  <si>
    <t>Which of the following seats has 0 legs?</t>
  </si>
  <si>
    <t>కింది వాటిలో 0 కాళ్ళు ఉన్న కుర్చీ ఏది?</t>
  </si>
  <si>
    <t>Images/Grade 1/Chapter 2/E_G1C2SAQ5_1.jpg</t>
  </si>
  <si>
    <t>Images/Grade 1/Chapter 2/E_G1C2SAQ5_2.jpg</t>
  </si>
  <si>
    <t>Images/Grade 1/Chapter 2/E_G1C2SAQ5_3.jpg</t>
  </si>
  <si>
    <t>Images/Grade 1/Chapter 2/E_G1C2SAQ5_4.jpg</t>
  </si>
  <si>
    <t>Seat 1 has 4 legs.
Seat 2 has 3 legs.
Seat 3 has 0 legs.
Seat 4 has 1 leg.
Seat 3 is the correct answer.</t>
  </si>
  <si>
    <t>కుర్చీ 1 కి 4 కాళ్ళు ఉన్నాయి.
కుర్చీ 2 కి 3 కాళ్ళు ఉన్నాయి.
కుర్చీ 3 కి 0 కాళ్ళు ఉన్నాయి.
కుర్చీ 4 కి 1 కాలు ఉంది.
కుర్చీ 3 సరైన సమాధానం.</t>
  </si>
  <si>
    <t>G1C2SAQ7</t>
  </si>
  <si>
    <t>What is the missing number between 3 and 5?
3  __   5</t>
  </si>
  <si>
    <t>3 మరియు 5 మధ్య తప్పిపోయిన సంఖ్య ఏమిటి? 3 __ 5</t>
  </si>
  <si>
    <t>4 comes after 3 and before 5.
3 , 4 , 5
4 is the missing number.</t>
  </si>
  <si>
    <t>4, 3 తర్వాత మరియు 5 కి ముందు వస్తుంది.
3, 4, 5
4 తప్పిపోయిన సంఖ్య.</t>
  </si>
  <si>
    <t>G1C2SAQ4</t>
  </si>
  <si>
    <t>Count the number of birds in Nest 1 and Nest 2. Which of the following statements is true?</t>
  </si>
  <si>
    <t>గూడు 1 మరియు గూడు 2 లోని పక్షుల సంఖ్యను లెక్కించండి. కింది వాక్యాలలో ఏది సత్యం?</t>
  </si>
  <si>
    <t>Images/Grade 1/Chapter 2/E_G1C2SAQ4.jpg</t>
  </si>
  <si>
    <t>గూడు 1
గూడు 2</t>
  </si>
  <si>
    <t>Both nests have equal number of birds.</t>
  </si>
  <si>
    <t>Nest 1 has more birds than Nest 2.</t>
  </si>
  <si>
    <t>Nest 2 has more birds than Nest 1.</t>
  </si>
  <si>
    <t>Nest 1 has 6 birds and Nest 2 has 9 birds.</t>
  </si>
  <si>
    <t>రెండు గూళ్ళలో సమాన సంఖ్యలో పక్షులు ఉన్నాయి.</t>
  </si>
  <si>
    <t>గూడు 2 కంటే గూడు 1 లో ఎక్కువ పక్షులు ఉన్నాయి.</t>
  </si>
  <si>
    <t>గూడు 1 కంటే గూడు 2 లో ఎక్కువ పక్షులు ఉన్నాయి.</t>
  </si>
  <si>
    <t>గూడు 1 లో 6 పక్షులు మరియు గూడు 2 లో 9 పక్షులు ఉన్నాయి.</t>
  </si>
  <si>
    <t>Nest 1 has 9 birds and Nest 2 has 6 birds.
This means,
Nest 1 has MORE birds than Nest 2.
The statement in Option 2 is true.
All other statements are not true.</t>
  </si>
  <si>
    <t>గూడు 1 లో 9 పక్షులు, గూడు 2 లో 6 పక్షులు ఉన్నాయి.
దీని అర్ధం,
గూడు 2 కంటే గూడు 1 లో ఎక్కువ పక్షులు ఉన్నాయి.
ఎంపిక 2 లోని వాక్యం సత్యం.
మిగతా వాక్యాలు అసత్యం.</t>
  </si>
  <si>
    <t>G1C2SAQ6</t>
  </si>
  <si>
    <t>Lola has counted objects and written the number. 
Lola has made many mistakes.
Which numbers has she written CORRECTLY?</t>
  </si>
  <si>
    <t>లోలా వస్తువులను లెక్కించి, సంఖ్యను వ్రాసింది.
లోలా చాలా తప్పులు చేసింది.
ఆమె ఏ సంఖ్యలను సరిగ్గా వ్రాసింది?</t>
  </si>
  <si>
    <t>Images/Grade 1/Chapter 2/E_G1C2SAQ6.jpg</t>
  </si>
  <si>
    <t>2 , 3 , 4 , 6 , 9</t>
  </si>
  <si>
    <t>1 , 5 , 9 , 6</t>
  </si>
  <si>
    <t>1 , 5 , 6 , 8</t>
  </si>
  <si>
    <t>1 , 5 , 7 , 8</t>
  </si>
  <si>
    <t>Lola has written numbers 1, 5, 7 and 8 correctly.
Lola has written 2 and 3 in reverse. 
She has written 1111 instead of 4.
She has confused 6 and 9 with each other.
These numbers have NOT been written correctly by Lola.</t>
  </si>
  <si>
    <t>"లోలా సంఖ్యలు 1, 5, 7 మరియు 8 లను సరిగ్గా వ్రాసింది.
లోలా 2 మరియు 3 ను తిప్పి వ్రాసింది.
ఆమె 4 కి బదులుగా 1111 వ్రాసింది.
ఆమె 6 మరియు 9 లను ఒకదానితో ఒకటి తికమకపడింది.
ఈ సంఖ్యలను లోలా సరిగ్గా వ్రాయలేదు. "</t>
  </si>
  <si>
    <t>Numbers from 1-5 | Numbers from One to Nine | Assessment | English | Grade 1</t>
  </si>
  <si>
    <t>G1C2VT1</t>
  </si>
  <si>
    <t>G1C2VT1Q1</t>
  </si>
  <si>
    <t>Choose the option that shows 4 objects.</t>
  </si>
  <si>
    <t>4 వస్తువులను చూపే ఎంపికను ఎంచుకోండి.</t>
  </si>
  <si>
    <t>Images/Grade 1/Chapter 2/E_G1C2VT1Q1_1.jpg</t>
  </si>
  <si>
    <t>Images/Grade 1/Chapter 2/E_G1C2VT1Q1_2.jpg</t>
  </si>
  <si>
    <t>Images/Grade 1/Chapter 2/E_G1C2VT1Q1_3.jpg</t>
  </si>
  <si>
    <t>Images/Grade 1/Chapter 2/E_G1C2VT1Q1_4.jpg</t>
  </si>
  <si>
    <t>Option 2 has 4 objects.</t>
  </si>
  <si>
    <t>ఎంపిక 2 లో 4 వస్తువులు ఉన్నాయి.</t>
  </si>
  <si>
    <t>G1C2VT1Q2</t>
  </si>
  <si>
    <t>A teacher wants to give a book to each student in his class. The number of students in the class are shown below. 
How many books will he need?</t>
  </si>
  <si>
    <t>ఒక ఉపాధ్యాయుడు తన తరగతిలోని ప్రతి విద్యార్థికి ఒక పుస్తకం ఇవ్వాలనుకుంటున్నాడు. తరగతిలోని విద్యార్థుల సంఖ్య క్రింద చూపబడింది. అతనికి ఎన్ని పుస్తకాలు అవసరమవుతాయి?</t>
  </si>
  <si>
    <t>Images/Grade 1/Chapter 2/E_G1C2VT1Q2.jpg</t>
  </si>
  <si>
    <t>4 books</t>
  </si>
  <si>
    <t>5 books</t>
  </si>
  <si>
    <t>3 books</t>
  </si>
  <si>
    <t>6 books</t>
  </si>
  <si>
    <t>4 పుస్తకాలు</t>
  </si>
  <si>
    <t>5 పుస్తకాలు</t>
  </si>
  <si>
    <t>3 పుస్తకాలు</t>
  </si>
  <si>
    <t>6 పుస్తకాలు</t>
  </si>
  <si>
    <t>In the picture, there are 5 students sitting around a table. 
So the teacher needs 5 books for his class.</t>
  </si>
  <si>
    <t>చిత్రంలో, బల్ల చుట్టూ 5 మంది విద్యార్థులు కూర్చున్నారు.
కాబట్టి విద్యార్థులకు ఇవ్వడానికి ఉపాధ్యాయుడికి 5 పుస్తకాలు కావాలి.</t>
  </si>
  <si>
    <t>G1C2VT1Q3</t>
  </si>
  <si>
    <t>Which group has LESS THAN 4 animals?</t>
  </si>
  <si>
    <t>ఏ సమూహంలో 4 కంటే తక్కువ జంతువులు ఉన్నాయి?</t>
  </si>
  <si>
    <t>Images/Grade 1/Chapter 2/E_G1C2VT1Q3_1.jpg</t>
  </si>
  <si>
    <t>Images/Grade 1/Chapter 2/E_G1C2VT1Q3_2.jpg</t>
  </si>
  <si>
    <t>Images/Grade 1/Chapter 2/E_G1C2VT1Q3_3.jpg</t>
  </si>
  <si>
    <t>Images/Grade 1/Chapter 2/E_G1C2VT1Q3_4.jpg</t>
  </si>
  <si>
    <t>Option 1 has 4 animals.
Option 2 has 5 animals.
Option 3 has 3 animals.
Option 4 has 5 animals.
3 is less than 4.
So only Option 3 has less than 4 animals.</t>
  </si>
  <si>
    <t>ఎంపిక 1 లో 4 జంతువులు ఉన్నాయి.
ఎంపిక 2 లో 5 జంతువులు ఉన్నాయి.
ఎంపిక 3 లో 3 జంతువులు ఉన్నాయి.
ఎంపిక 4 లో 5 జంతువులు ఉన్నాయి.
3, 4 కన్నా తక్కువ.
కాబట్టి ఎంపిక 3 లో మాత్రమే 4 కంటే తక్కువ జంతువులు ఉన్నాయి.</t>
  </si>
  <si>
    <t>G1C2VT1Q4</t>
  </si>
  <si>
    <t>Count the number of cycles in the picture.
Choose the option that has the same number of dots as the number of cycles.</t>
  </si>
  <si>
    <t>చిత్రంలోని సైకిళ్ల సంఖ్యను లెక్కించండి.
సైకిళ్ల సంఖ్యకు సమానంగాచుక్కలు ఉన్న ఎంపికను ఎంచుకోండి.</t>
  </si>
  <si>
    <t>Images/Grade 1/Chapter 2/E_G1C2VT1Q4.jpg</t>
  </si>
  <si>
    <t>Images/Grade 1/Chapter 2/E_G1C2VT1Q4_1.jpg</t>
  </si>
  <si>
    <t>Images/Grade 1/Chapter 2/E_G1C2VT1Q4_2.jpg</t>
  </si>
  <si>
    <t>Images/Grade 1/Chapter 2/E_G1C2VT1Q4_3.jpg</t>
  </si>
  <si>
    <t>Images/Grade 1/Chapter 2/E_G1C2VT1Q4_4.jpg</t>
  </si>
  <si>
    <t>There are 3 cycles in the picture. 
Option 4 shows 3 dots so it is the correct answer.</t>
  </si>
  <si>
    <t>చిత్రంలో 3 సైకిళ్లు ఉన్నాయి.
ఎంపిక 4, 3 చుక్కలను చూపిస్తుంది కాబట్టి ఇది సరైన సమాధానం.</t>
  </si>
  <si>
    <t>G1C2VT1Q5</t>
  </si>
  <si>
    <t>Count the number of crayons in the picture.
Which option shows the correct way to write this number?</t>
  </si>
  <si>
    <t>చిత్రంలోని క్రేయాన్ల సంఖ్యను లెక్కించండి.
ఈ సంఖ్యను వ్రాసే సరైన పద్ధతిని ఏ ఎంపిక చూపిస్తుంది?</t>
  </si>
  <si>
    <t>Images/Grade 1/Chapter 2/E_G1C2VT1Q5.jpg</t>
  </si>
  <si>
    <t>Images/Grade 1/Chapter 2/E_G1C2VT1Q5_1.jpg</t>
  </si>
  <si>
    <t>G1C2VT1Q6</t>
  </si>
  <si>
    <t>Rakhi is circling 4 of each object shown in the sets below.
In which set of objects did Rakhi NOT circle exactly 4 objects?</t>
  </si>
  <si>
    <t>రాఖీ క్రింద ఉన్న సమితులలో చూపిన ప్రతి  4 వస్తువుల చుట్టూ వృత్తం గీస్తుంది.
ఏ వస్తువుల సమితిలో రాఖీ సరిగ్గా 4 వస్తువులను వృత్తంతో గుర్తించలేదు?</t>
  </si>
  <si>
    <t>Images/Grade 1/Chapter 2/E_G1C2VT1Q6_1.jpg</t>
  </si>
  <si>
    <t>Images/Grade 1/Chapter 2/E_G1C2VT1Q6_2.jpg</t>
  </si>
  <si>
    <t>Images/Grade 1/Chapter 2/E_G1C2VT1Q6_3.jpg</t>
  </si>
  <si>
    <t>Images/Grade 1/Chapter 2/E_G1C2VT1Q6_4.jpg</t>
  </si>
  <si>
    <t>In option 1 Rakhi has circled 5 stars, not 4.</t>
  </si>
  <si>
    <t>ఎంపిక 1 లో రాఖీ 4 నక్షత్రాలు కాకుండా 5 నక్షత్రాలను వృత్తంతో గుర్తించింది.</t>
  </si>
  <si>
    <t>Numbers from 6-9 | Numbers from One to Nine | Assessment | English | Grade 1</t>
  </si>
  <si>
    <t>G1C2VT2</t>
  </si>
  <si>
    <t>G1C2VT2Q3</t>
  </si>
  <si>
    <t>How many strawberries do you see in the picture?</t>
  </si>
  <si>
    <t>చిత్రంలో మీకు ఎన్ని స్ట్రాబెర్రీలు కనిపిస్తున్నాయి?</t>
  </si>
  <si>
    <t>Images/Grade 1/Chapter 2/E_G1C2VT2Q3.jpg</t>
  </si>
  <si>
    <t>There are 8 strawberries in the picture.</t>
  </si>
  <si>
    <t>చిత్రంలో 8 స్ట్రాబెర్రీలు ఉన్నాయి.</t>
  </si>
  <si>
    <t>G1C2VT2Q4</t>
  </si>
  <si>
    <t>How many stars are shown in the picture?</t>
  </si>
  <si>
    <t>చిత్రంలో ఎన్ని నక్షత్రాలు చూపబడ్డాయి?</t>
  </si>
  <si>
    <t>Images/Grade 1/Chapter 2/E_G1C2VT2Q4.jpg</t>
  </si>
  <si>
    <t>Six</t>
  </si>
  <si>
    <t>ఆరు</t>
  </si>
  <si>
    <t>There are six (6) stars in the picture.</t>
  </si>
  <si>
    <t>చిత్రంలో ఆరు (6) నక్షత్రాలు ఉన్నాయి.</t>
  </si>
  <si>
    <t>G1C2VT2Q1</t>
  </si>
  <si>
    <t>Which group which has as many as dots as number of bears in this picture?</t>
  </si>
  <si>
    <t>ఈ చిత్రంలో ఎలుగుబంట్ల సంఖ్యకి సమానంగా చుక్కలు ఉన్న సమూహం ఏది?</t>
  </si>
  <si>
    <t>Images/Grade 1/Chapter 2/E_G1C2VT2Q1.jpg</t>
  </si>
  <si>
    <t>Images/Grade 1/Chapter 2/E_G1C2VT2Q1_1.jpg</t>
  </si>
  <si>
    <t>Images/Grade 1/Chapter 2/E_G1C2VT2Q1_2.jpg</t>
  </si>
  <si>
    <t>Images/Grade 1/Chapter 2/E_G1C2VT2Q1_3.jpg</t>
  </si>
  <si>
    <t>Images/Grade 1/Chapter 2/E_G1C2VT2Q1_4.jpg</t>
  </si>
  <si>
    <t>There are 7 bears in the picture.
Option 2 has 7 dots - same as the number of bears.</t>
  </si>
  <si>
    <t>చిత్రంలో 7 ఎలుగుబంట్లు ఉన్నాయి.
ఎంపిక 2 లో 7 చుక్కలు ఉన్నాయి - ఎలుగుబంట్ల సంఖ్యకి సమానంగా ఉన్నాయి</t>
  </si>
  <si>
    <t>G1C2VT2Q5</t>
  </si>
  <si>
    <t>Which of the following options shows LESS THAN 6 insects?</t>
  </si>
  <si>
    <t>కింది ఎంపికలలో ఏది 6 కంటే తక్కువ కీటకాలని చూపిస్తుంది?</t>
  </si>
  <si>
    <t>Images/Grade 1/Chapter 2/E_G1C2VT2Q5_1.jpg</t>
  </si>
  <si>
    <t>Images/Grade 1/Chapter 2/E_G1C2VT2Q5_2.jpg</t>
  </si>
  <si>
    <t>Images/Grade 1/Chapter 2/E_G1C2VT2Q5_3.jpg</t>
  </si>
  <si>
    <t>Images/Grade 1/Chapter 2/E_G1C2VT2Q5_4.jpg</t>
  </si>
  <si>
    <t>Option 1 has 8 insects.
Option 2 has 7 insects.
Option 3 has 9 insects.
Option 4 has 5 insects.
5 insects are LESS THAN 6 insects.
Option 4 is correct.</t>
  </si>
  <si>
    <t>ఎంపిక 1 లో 8 కీటకాలు ఉన్నాయి.
ఎంపిక 2 లో 7 కీటకాలు ఉన్నాయి.
ఎంపిక 3 లో 9 కీటకాలు ఉన్నాయి.
ఎంపిక 4 లో 5 కీటకాలు ఉన్నాయి.
5 కీటకాలు 6 కీటకాల కంటే తక్కువ.
ఎంపిక 4 సరైనది.</t>
  </si>
  <si>
    <t>G1C2VT2Q7</t>
  </si>
  <si>
    <t>Aman has matched the following. He has made a mistake.
Which number has Aman counted and matched WRONG?</t>
  </si>
  <si>
    <t>అమన్ ఈ క్రింది వాటిని జత చేసాడు. అతను ఒక తప్పు చేసాడు.అమన్ ఏ సంఖ్యను లెక్కించి, తప్పుగా జత చేసాడు?</t>
  </si>
  <si>
    <t>Images/Grade 1/Chapter 2/E_G1C2VT2Q7.jpg</t>
  </si>
  <si>
    <t>Number 7 is matched with 8 dots, but it should be matched with 7 dots.</t>
  </si>
  <si>
    <t>సంఖ్య 7, 8 చుక్కలతో జతచేయబడింది, కానీ దానిని 7 చుక్కలతో జతచేయాలి.</t>
  </si>
  <si>
    <t>G1C2VT2Q6</t>
  </si>
  <si>
    <t xml:space="preserve">Which numbers come just BEFORE and AFTER 5?
</t>
  </si>
  <si>
    <t xml:space="preserve">5 కి ముందు మరియు తరువాత ఏ సంఖ్యలు వస్తాయి?
</t>
  </si>
  <si>
    <t>Images/Grade 1/Chapter 2/E_G1C2VT2Q6.jpg</t>
  </si>
  <si>
    <t>ముందు 5 తరువాత</t>
  </si>
  <si>
    <t>Before - 4
After - 6</t>
  </si>
  <si>
    <t>Before - 6
After - 4</t>
  </si>
  <si>
    <t>Before - 6
After - 7</t>
  </si>
  <si>
    <t>Before - 3
After - 4</t>
  </si>
  <si>
    <t>ముందు - 4
తరువాత - 6</t>
  </si>
  <si>
    <t>ముందు - 6
తరువాత - 4</t>
  </si>
  <si>
    <t>ముందు - 6
తరువాత - 7</t>
  </si>
  <si>
    <t>ముందు - 3
తరువాత - 4</t>
  </si>
  <si>
    <t>4 comes BEFORE 5.
6 comes AFTER 5.
4 , 5 , 6 is the correct order.
Option 1 is correct.</t>
  </si>
  <si>
    <t>5 కి ముందు 4 వస్తుంది.
5 తర్వాత 6 వస్తుంది.
4, 5, 6 సరైన క్రమం.
ఎంపిక 1 సరైనది.</t>
  </si>
  <si>
    <t>G1C2VT2Q2</t>
  </si>
  <si>
    <t>If Rahul wants 6 lollipops, which jar should he NOT choose?</t>
  </si>
  <si>
    <t>రాహుల్ కి 6 లాలీపాప్ లు కావాలనుకుంటే, అతను ఏ కూజాను ఎన్నుకోకూడదు?</t>
  </si>
  <si>
    <t>Images/Grade 1/Chapter 2/E_G1C2VT2Q2_1.jpg</t>
  </si>
  <si>
    <t>Images/Grade 1/Chapter 2/E_G1C2VT2Q2_2.jpg</t>
  </si>
  <si>
    <t>Images/Grade 1/Chapter 2/E_G1C2VT2Q2_3.jpg</t>
  </si>
  <si>
    <t>Images/Grade 1/Chapter 2/E_G1C2VT2Q2_4.jpg</t>
  </si>
  <si>
    <t>Jar 1 has 6 lollipops.
Jar 2 has 5 lollipops.
Jar 3 has 7 lollipops.
Jar 4 has 9 lollipops.
Rahul should NOT choose Jar 2 because it has only 5 lollipops - which is LESS THAN 6 lollipops.</t>
  </si>
  <si>
    <t>కూజా 1 లో 6 లాలీపాప్ లు ఉన్నాయి.
కూజా 2 లో 5 లాలీపాప్ లు ఉన్నాయి.
కూజా 3 లో 7 లాలీపాప్ లు ఉన్నాయి.
కూజా 4 లో 9 లాలీపాప్ లు ఉన్నాయి.
రాహుల్ కూజా 2 ను ఎన్నుకోకూడదు ఎందుకంటే దీనిలో 5 లాలీపాప్ లు మాత్రమే ఉన్నాయి - ఇది 6 లాలీపాప్‌ల కంటే తక్కువ.</t>
  </si>
  <si>
    <t>Meaning of zero | Numbers from One to Nine | Assessment | English | Grade 1</t>
  </si>
  <si>
    <t>G1C2VT3</t>
  </si>
  <si>
    <t>G1C2VT3Q1</t>
  </si>
  <si>
    <t>What number of apples are there in the LAST basket?</t>
  </si>
  <si>
    <t>చివరి బుట్టలో ఎన్ని ఆపిల్లు ఉన్నాయి?</t>
  </si>
  <si>
    <t>Images/Grade 1/Chapter 2/E_G1C2VT3Q1.jpg</t>
  </si>
  <si>
    <t>X</t>
  </si>
  <si>
    <t>There is no number to represent it.</t>
  </si>
  <si>
    <t>దీన్ని సూచించడానికి సంఖ్య లేదు.</t>
  </si>
  <si>
    <t>When there is nothing left, we write the number 0.</t>
  </si>
  <si>
    <t>ఏదీ మిగిలి లేనప్పుడు, మనం సంఖ్య 0 ను వ్రాస్తాము.</t>
  </si>
  <si>
    <t>G1C2VT3Q2</t>
  </si>
  <si>
    <t>Which of the following containers does NOT have 0 objects inside it?</t>
  </si>
  <si>
    <t>క్రింద ఇచ్చిన ఏ పాత్రలో 0 వస్తువులు లేవు?</t>
  </si>
  <si>
    <t>Images/Grade 1/Chapter 2/E_G1C2VT3Q2_1.jpg</t>
  </si>
  <si>
    <t>Images/Grade 1/Chapter 2/E_G1C2VT3Q2_2.jpg</t>
  </si>
  <si>
    <t>Images/Grade 1/Chapter 2/E_G1C2VT3Q2_3.jpg</t>
  </si>
  <si>
    <t>Images/Grade 1/Chapter 2/E_G1C2VT3Q2_4.jpg</t>
  </si>
  <si>
    <t>Options 1, 2 and 3 are empty. They have 0 objects inside them.
Option 4 is full. It has many objects inside it.</t>
  </si>
  <si>
    <t>ఎంపికలు 1, 2 మరియు 3 ఖాళీగా ఉన్నాయి. వాటి లోపల 0 వస్తువులు ఉన్నాయి.
ఎంపిక 4 నిండుగా ఉంది. దాని లోపల చాలా వస్తువులు ఉన్నాయి.</t>
  </si>
  <si>
    <t>G1C2VT3Q3</t>
  </si>
  <si>
    <t>There is one banana in a basket.
Amir eats the banana.
How many bananas are left?</t>
  </si>
  <si>
    <t>ఒక బుట్టలో ఒక అరటిపండు ఉంది.
అమీర్ అరటిపండు తిన్నాడు.
ఇప్పుడు ఎన్ని అరటిపండ్లు మిగిలి ఉన్నాయి?</t>
  </si>
  <si>
    <t>After Amir eats the banana, there is nothing left.
So, there are 0 bananas left.</t>
  </si>
  <si>
    <t>అమీర్ అరటిపండు తిన్న తరవాత, ఏమీ మిగలవు.
అంటే, 0 అరటిపండ్లు మిగిలి ఉన్నాయి.</t>
  </si>
  <si>
    <t>Addition | Chapter Assessment | English | Grade 1</t>
  </si>
  <si>
    <t>G1C3SA</t>
  </si>
  <si>
    <t>G1C3SAQ1</t>
  </si>
  <si>
    <t>Add the shown number of dots and Identify the odd one out.</t>
  </si>
  <si>
    <t>చూపిన చుక్కల సంఖ్యను కలిపి, భిన్నమైన దానిని గుర్తించండి.</t>
  </si>
  <si>
    <t>Images/Grade 1/Chapter 3/E_G1C3SAQ1_1.jpg</t>
  </si>
  <si>
    <t>Images/Grade 1/Chapter 3/E_G1C3SAQ1_2.jpg</t>
  </si>
  <si>
    <t>Images/Grade 1/Chapter 3/E_G1C3SAQ1_3.jpg</t>
  </si>
  <si>
    <t>Images/Grade 1/Chapter 3/E_G1C3SAQ1_4.jpg</t>
  </si>
  <si>
    <t>Total number of dots in each option are 7 except in option 4, in which the total number of dots is 6.
So, option 4 is correct.</t>
  </si>
  <si>
    <t>ఎంపిక 4 లో తప్ప ప్రతి ఎంపికలోని మొత్తం చుక్కల సంఖ్య 7 , ఇందులో మొత్తం చుక్కల సంఖ్య 6.
కాబట్టి, ఎంపిక 4 సరైనది.</t>
  </si>
  <si>
    <t>G1C3SAQ2</t>
  </si>
  <si>
    <t>Select the correct statement for shown number of dots.</t>
  </si>
  <si>
    <t>చూపిన చుక్కల సంఖ్యకు సరైన వాక్యాన్ని ఎంచుకోండి.</t>
  </si>
  <si>
    <t>Images/Grade 1/Chapter 3/E_G1C3SAQ2.jpg</t>
  </si>
  <si>
    <t>5 + 4 = 9</t>
  </si>
  <si>
    <t>5 + 4 = 6</t>
  </si>
  <si>
    <t>4 + 4 = 8</t>
  </si>
  <si>
    <t>9 + 5 = 4</t>
  </si>
  <si>
    <t>Number of dots are
5 and 4.
So, equation should be 5 + 4 = 9.</t>
  </si>
  <si>
    <t>చుక్కల సంఖ్య
5 మరియు 4.
కాబట్టి, సమీకరణం 5 + 4 = 9 అవుతుంది.</t>
  </si>
  <si>
    <t>G1C3SAQ3</t>
  </si>
  <si>
    <t>Which of following is the correct representation of below addition?</t>
  </si>
  <si>
    <t>క్రింది వాటిలో ఏది క్రింద ఇచ్చిన కూడికని సరిగ్గా చూపుతుంది?</t>
  </si>
  <si>
    <t>Images/Grade 1/Chapter 3/E_G1C3SAQ3.jpg</t>
  </si>
  <si>
    <t>Images/Grade 1/Chapter 3/E_G1C3SAQ3_1.jpg</t>
  </si>
  <si>
    <t>Images/Grade 1/Chapter 3/E_G1C3SAQ3_2.jpg</t>
  </si>
  <si>
    <t>Images/Grade 1/Chapter 3/E_G1C3SAQ3_3.jpg</t>
  </si>
  <si>
    <t>Images/Grade 1/Chapter 3/E_G1C3SAQ3_4.jpg</t>
  </si>
  <si>
    <t>Option 2 is the correct representation of addition of 0 and 4.</t>
  </si>
  <si>
    <t>ఎంపిక 2 0 మరియు 4 ల కూడికని సరిగ్గా చూపుతుంది</t>
  </si>
  <si>
    <t>G1C3SAQ4</t>
  </si>
  <si>
    <t>I have 2 balls.
I am given 6 more balls.
How many balls do I have now?</t>
  </si>
  <si>
    <t xml:space="preserve">నా దగ్గర 2 బంతులు ఉన్నాయి.
నాకు మరో 6 బంతులు ఇచ్చారు.
ఇప్పుడు నా దగ్గర ఎన్ని బంతులు ఉన్నాయి? </t>
  </si>
  <si>
    <t>6 Balls</t>
  </si>
  <si>
    <t>4 balls</t>
  </si>
  <si>
    <t>8 Balls</t>
  </si>
  <si>
    <t>7 Balls</t>
  </si>
  <si>
    <t>6 బంతులు</t>
  </si>
  <si>
    <t>4 బంతులు</t>
  </si>
  <si>
    <t>8 బంతులు</t>
  </si>
  <si>
    <t>7 బంతులు</t>
  </si>
  <si>
    <t>2 Balls and 6 Balls altogether are 8 Balls.
So, option 3 is correct.</t>
  </si>
  <si>
    <t>2 బంతులు మరియు 6 బంతులు మొత్తం కలిసి 8 బంతులు అవుతాయి.
కాబట్టి, ఎంపిక 3 సరైనది.</t>
  </si>
  <si>
    <t>G1C3SAQ5</t>
  </si>
  <si>
    <t>Fill in the blank with correct the number:
_____ + 6 = 9</t>
  </si>
  <si>
    <t xml:space="preserve">సరైన సంఖ్యతో ఖాళీని పూరించండి:
_____ + 6 = 9 </t>
  </si>
  <si>
    <t>What should be added in 6 to get 9?
i.e. we need 3 more.
3 + 6 = 9. 
So, option 2 is correct.</t>
  </si>
  <si>
    <t>9 పొందడానికి 6 కి ఏం కూడాలి?
అనగా మనకు ఇంకా 3 అవసరమవుతుంది.
3 + 6 = 9.
కాబట్టి, ఎంపిక 2 సరైనది.</t>
  </si>
  <si>
    <t>G1C3SAQ6</t>
  </si>
  <si>
    <t>On Monday I saw 5 monkeys. On Tuesday, I saw 1 monkey. On Wednesday, I saw none. How many monkeys did I see?</t>
  </si>
  <si>
    <t>సోమవారం నేను 5 కోతులను చూశాను. మంగళవారం, నేను 1 కోతిని చూశాను. బుధవారం, నేను దేన్నీ చూడలేదు. నేను ఎన్ని కోతులను చూశాను?</t>
  </si>
  <si>
    <t>7 Monkeys</t>
  </si>
  <si>
    <t>6 Monkeys</t>
  </si>
  <si>
    <t>5 Monkeys</t>
  </si>
  <si>
    <t>8 Monkeys</t>
  </si>
  <si>
    <t>7 కోతులు</t>
  </si>
  <si>
    <t>6 కోతులు</t>
  </si>
  <si>
    <t>5 కోతులు</t>
  </si>
  <si>
    <t>8 కోతులు</t>
  </si>
  <si>
    <t>On all 3 days, Number of monkeys seen were, 5 + 1 + 0 = 6.
So, total number of monkeys seen were 6.</t>
  </si>
  <si>
    <t>మొత్తం 3 రోజులలో, చూసిన కోతుల సంఖ్య 5 + 1 + 0 = 6.
కాబట్టి, చూసిన మొత్తం కోతుల సంఖ్య 6.</t>
  </si>
  <si>
    <t>G1C3SAQ7</t>
  </si>
  <si>
    <t>Add the number of cherries in each option and find out which option has less number of cherries than the others.</t>
  </si>
  <si>
    <t>ప్రతి ఎంపికలో చెర్రీల సంఖ్యను కూడి, ఏ ఎంపికలో మిగిలిన వాటికన్నా తక్కువ చెర్రీలు ఉన్నాయో తెలుసుకోండి.</t>
  </si>
  <si>
    <t>Images/Grade 1/Chapter 3/E_G1C3SAQ7_1.jpg</t>
  </si>
  <si>
    <t>Images/Grade 1/Chapter 3/E_G1C3SAQ7_2.jpg</t>
  </si>
  <si>
    <t>Images/Grade 1/Chapter 3/E_G1C3SAQ7_3.jpg</t>
  </si>
  <si>
    <t>Images/Grade 1/Chapter 3/E_G1C3SAQ7_4.jpg</t>
  </si>
  <si>
    <t>In first 3 options, the total number of cherries are 9 but in 4th option cherries are only 8, which are less than others.
Therefore option 4 is the correct answer.</t>
  </si>
  <si>
    <t>మొదటి 3 ఎంపికలలో, మొత్తం చెర్రీల సంఖ్య 9 కానీ 4 వ ఎంపికలో చెర్రీలు 8 మాత్రమే ఉన్నాయి, అవి మిగిలిన వాటికన్నా తక్కువ.
కాబట్టి ఎంపిక 4 సరైన సమాధానం.</t>
  </si>
  <si>
    <t>G1C3SAQ8</t>
  </si>
  <si>
    <t>Fill in the blanks: 1 + 4= __ + 2</t>
  </si>
  <si>
    <t>ఖాళీలను పూరించండి: 1 + 4 = __ + 2</t>
  </si>
  <si>
    <t>In this question, we are given 2 expressions whose value is the same i.e. sum of 1 and 4 = 5 which is equal to the sum of __ and 2.
What should be added in 2 to get 5? We need only 3.
Hence, option 4 is the correct answer</t>
  </si>
  <si>
    <t>ఈ ప్రశ్నలో, మనకు 2 సమాసాలు ఇవ్వబడ్డాయి, వీటి విలువ సమానంగా ఉంది, అంటే 1 మరియు 4 ల మొత్తం = 5 ఇది __ మరియు 2 ల మొత్తానికి సమానం.
5 పొందడానికి 2 కి  ఏం కూడాలి? మనకు 3 అవసరమవుతుంది.
కాబట్టి, ఎంపిక 4 సరైన సమాధానం</t>
  </si>
  <si>
    <t>G1C3SAQ9</t>
  </si>
  <si>
    <t>Find the value of the yellow and green star in the given equation.</t>
  </si>
  <si>
    <t>ఇచ్చిన సమీకరణంలో పసుపు మరియు ఆకుపచ్చ నక్షత్రం యొక్క విలువను కనుగొనండి.</t>
  </si>
  <si>
    <t>Images/Grade 1/Chapter 3/E_G1C3SAQ9.jpg</t>
  </si>
  <si>
    <t>Images/Grade 1/Chapter 3/E_G1C3SAQ9_1.jpg</t>
  </si>
  <si>
    <t>Images/Grade 1/Chapter 3/E_G1C3SAQ9_2.jpg</t>
  </si>
  <si>
    <t>Images/Grade 1/Chapter 3/E_G1C3SAQ9_3.jpg</t>
  </si>
  <si>
    <t>Images/Grade 1/Chapter 3/E_G1C3SAQ9_4.jpg</t>
  </si>
  <si>
    <t>In this question, we are given 2 equations whose value are same i.e. sum of 3 &amp; 4 = 7
and which is equal to ___ &amp; 5.
What should be added in 5 to get 7? We need only 2.
Therefore, the value of the yellow star=7 and the value of the green star = 2
Therefore, option 1 is the correct answer.</t>
  </si>
  <si>
    <t>ఈ ప్రశ్నలో, మనకు 2 సమీకరణాలు ఇవ్వబడ్డాయి, వీటి విలువ సమానంగా ఉంది, అంటే 3 &amp; 4 ల మొత్తం = 7 
మరియు ఇది ___ &amp; 5 కు సమానం.
7 పొందడానికి 5 కి ఏం కూడాలి? మనకు 2 అవసరమవుతుంది.
కాబట్టి, పసుపు నక్షత్రం విలువ = 7 మరియు ఆకుపచ్చ నక్షత్రం విలువ = 2
కాబట్టి, ఎంపిక 1 సరైన సమాధానం.</t>
  </si>
  <si>
    <t>G1C3SAQ10</t>
  </si>
  <si>
    <t>Students of Grade 1 are participating in an inter school competition, in which they were asked for the following participation fee:
Registration + Competition fee = Rs.3 + Rs.5.
Which student among the 4 students has more money than the required amount?</t>
  </si>
  <si>
    <t>తరగతి 1 యొక్క విద్యార్థులు పాఠశాలల పోటీలో పాల్గొంటున్నారు, దీనిలో వారిని ఈ క్రింది పాల్గొనే రుసుమును కట్టమని అడిగారు:
నమోదు + పోటీ రుసుము = రూ .3 + రూ .5.
4 గురు విద్యార్థుల్లో ఏ విద్యార్థికి అవసరమైన మొత్తం కంటే ఎక్కువ డబ్బు ఉంది?</t>
  </si>
  <si>
    <t>Student 1: Rs.6</t>
  </si>
  <si>
    <t>Student 2: Rs.9</t>
  </si>
  <si>
    <t>Student 3: Rs.8</t>
  </si>
  <si>
    <t>Student 4: Rs.7</t>
  </si>
  <si>
    <t>విద్యార్థి 1: రూ.6</t>
  </si>
  <si>
    <t>విద్యార్థి 2: రూ.9</t>
  </si>
  <si>
    <t>విద్యార్థి 3: రూ.8</t>
  </si>
  <si>
    <t>విద్యార్థి 4: రూ.7</t>
  </si>
  <si>
    <t>Total required amount is Rs. 3 + Rs. 5 = Rs. 8.
Only the Student 2 has more amount than the required.
And Student 3 has exactly the same amount i.e. Rs. 8.
So, the correct answer is option 2.</t>
  </si>
  <si>
    <t>అవసరమైన మొత్తం రూ .3 + రూ. 5 = రూ .8.
విద్యార్థి 2 దగ్గర మాత్రమే అవసరమైన దానికంటే ఎక్కువ మొత్తం ఉంది.
మరియు విద్యార్థి 3 దగ్గర సరిగ్గా అదే మొత్తం ఉంది, అంటే రూ. 8.
కాబట్టి, సరైన సమాధానం ఎంపిక 2.</t>
  </si>
  <si>
    <t>Addition of one digit numbers | Addition | Assessment | English | Grade 1</t>
  </si>
  <si>
    <t>G1C3VT1</t>
  </si>
  <si>
    <t>G1C3VT1Q1</t>
  </si>
  <si>
    <t>How many altogether?</t>
  </si>
  <si>
    <t>మొత్తం కలిపితే ఎన్ని?</t>
  </si>
  <si>
    <t>Images/Grade 1/Chapter 3/E_G1C3VT1Q1.jpg</t>
  </si>
  <si>
    <r>
      <rPr>
        <rFont val="Arial"/>
        <color theme="1"/>
      </rPr>
      <t xml:space="preserve">5 </t>
    </r>
    <r>
      <rPr>
        <rFont val="Arial"/>
        <b/>
        <color theme="1"/>
      </rPr>
      <t>మరియు</t>
    </r>
    <r>
      <rPr>
        <rFont val="Arial"/>
        <color theme="1"/>
      </rPr>
      <t xml:space="preserve"> 4</t>
    </r>
  </si>
  <si>
    <t>Number of balls shown are 5 + 4, which is equal to 9 balls.</t>
  </si>
  <si>
    <t>చూపిన బంతుల సంఖ్య 5 + 4, ఇది 9 బంతులకు సమానం.</t>
  </si>
  <si>
    <t>G1C3VT1Q3</t>
  </si>
  <si>
    <t>Identify the CORRECT statement for the shown representation.</t>
  </si>
  <si>
    <t>చూపిన దాని కోసం సరైన వాక్యాన్ని గుర్తించండి.</t>
  </si>
  <si>
    <t>Images/Grade 1/Chapter 3/E_G1C3VT1Q3.jpg</t>
  </si>
  <si>
    <t>మరియు</t>
  </si>
  <si>
    <t>3 Bulbs and 
2 Bulbs is equal 
to 5 Bulbs</t>
  </si>
  <si>
    <t>3 Bulbs and 
2 Bulbs is equal 
to 6 Bulbs</t>
  </si>
  <si>
    <t>3 Bulbs and 
2 Bulbs is equal 
to 4 Bulbs</t>
  </si>
  <si>
    <t>3 Bulbs and 
2 Bulbs is equal 
to 32 Bulbs</t>
  </si>
  <si>
    <t>3 బల్బులు మరియు
2 బల్బులు,
5 బల్బులకు సమానం</t>
  </si>
  <si>
    <t>3 బల్బులు మరియు
2 బల్బులు,
6 బల్బులకు సమానం</t>
  </si>
  <si>
    <t>3 బల్బులు మరియు
2 బల్బులు,
4 బల్బులకు సమానం</t>
  </si>
  <si>
    <t>3 బల్బులు మరియు
2 బల్బులు,
32 బల్బులకు సమానం</t>
  </si>
  <si>
    <t>3 bulbs and 2 bulbs is equal to 5 bulbs.
Therefore option 1 is correct.</t>
  </si>
  <si>
    <t>3 బల్బులు మరియు 2 బల్బులు, 5 బల్బులకు సమానం అవుతాయి.
కాబట్టి ఎంపిక 1 సరైనది.</t>
  </si>
  <si>
    <t>G1C3VT1Q4</t>
  </si>
  <si>
    <t>Add the number of flowers shown and identify the CORRECT option for the total number of flowers.</t>
  </si>
  <si>
    <t>చూపిన పువ్వుల సంఖ్యను కూడి, మొత్తం పువ్వుల సంఖ్యకు సరైన ఎంపికను గుర్తించండి.</t>
  </si>
  <si>
    <t>Images/Grade 1/Chapter 3/E_G1C3VT1Q4.jpg</t>
  </si>
  <si>
    <t>Images/Grade 1/Chapter 3/E_G1C3VT1Q4_1.jpg</t>
  </si>
  <si>
    <t>Images/Grade 1/Chapter 3/E_G1C3VT1Q4_2.jpg</t>
  </si>
  <si>
    <t>Images/Grade 1/Chapter 3/E_G1C3VT1Q4_3.jpg</t>
  </si>
  <si>
    <t>Images/Grade 1/Chapter 3/E_G1C3VT1Q4_4.jpg</t>
  </si>
  <si>
    <t>Option 2 is correct because  because 5 and 2 flowers is equal to 7 flowers.</t>
  </si>
  <si>
    <t>ఎంపిక 2 సరైనది ఎందుకంటే 5 మరియు 2 పువ్వులు, 7 పువ్వులకు సమానం అవుతాయి.</t>
  </si>
  <si>
    <t>G1C3VT1Q5</t>
  </si>
  <si>
    <t>All the students are getting 7 as the answer.
Find out who did a mistake?</t>
  </si>
  <si>
    <t>విద్యార్థులందరికీ సమాధానం 7 లభిస్తుంది.
ఎవరు తప్పు చేసారో కనుగొనండి?</t>
  </si>
  <si>
    <t>Images/Grade 1/Chapter 3/E_G1C3VT1Q5_1.jpg</t>
  </si>
  <si>
    <t>Images/Grade 1/Chapter 3/E_G1C3VT1Q5_2.jpg</t>
  </si>
  <si>
    <t>Images/Grade 1/Chapter 3/E_G1C3VT1Q5_3.jpg</t>
  </si>
  <si>
    <t>Images/Grade 1/Chapter 3/E_G1C3VT1Q5_4.jpg</t>
  </si>
  <si>
    <t>In option 2, 7 leaves and 1 leaf is equal to 8 leaves.</t>
  </si>
  <si>
    <t>ఎంపిక 2 లో, 7 ఆకులు మరియు 1 ఆకు, 8 ఆకులకు సమానమవుతాయి</t>
  </si>
  <si>
    <t>G1C3VT1Q2</t>
  </si>
  <si>
    <t xml:space="preserve">Which of the following will be equal to 8?
</t>
  </si>
  <si>
    <t>క్రింది వాటిలో ఏది 8 కి సమానమవుతుంది?</t>
  </si>
  <si>
    <t>Images/Grade 1/Chapter 3/E_G1C3VT1Q2.jpg</t>
  </si>
  <si>
    <t>a &amp; b</t>
  </si>
  <si>
    <t>b &amp; c</t>
  </si>
  <si>
    <t>c &amp; d</t>
  </si>
  <si>
    <t>a &amp; c</t>
  </si>
  <si>
    <t>Number of icecream cones is 8 and the number of  balls is also 8.</t>
  </si>
  <si>
    <t>ఐస్‌క్రీమ్ కోన్ ల సంఖ్య 8 మరియు బంతుల సంఖ్య కూడా 8.</t>
  </si>
  <si>
    <t>Algorithm of adding one digit numbers | Addition | Assessment | English | Grade 1</t>
  </si>
  <si>
    <t>G1C3VT2</t>
  </si>
  <si>
    <t>G1C3VT2Q1</t>
  </si>
  <si>
    <t xml:space="preserve">Complete the given statement:
</t>
  </si>
  <si>
    <t>ఇచ్చిన వాక్యాన్ని పూర్తి చేయండి:</t>
  </si>
  <si>
    <t>Images/Grade 1/Chapter 3/E_G1C3VT2Q1.jpg</t>
  </si>
  <si>
    <t>Sum of 5 and 4 is 9.
Option 2 is correct.</t>
  </si>
  <si>
    <t>5 మరియు 4 ల మొత్తం 9 అవుతుంది.
ఎంపిక 2 సరైన సమాధానం.</t>
  </si>
  <si>
    <t>Images/Grade 1/Chapter 3/E_G1C3VT2Q1_Soln.jpg</t>
  </si>
  <si>
    <t>G1C3VT2Q2</t>
  </si>
  <si>
    <t>Complete the given statement:
4 + ___  = 6</t>
  </si>
  <si>
    <t xml:space="preserve">ఇచ్చిన వాక్యాన్ని పూర్తి చేయండి:
4 + ___ = 6 </t>
  </si>
  <si>
    <t>It is asked that, what should be added in 4 to get 6.
We need 2 more.
Therefore, 4 + 2 = 6
Option 3 is correct.</t>
  </si>
  <si>
    <t>6 ను పొందడానికి 4 కి ఏం కూడాలి అని అడిగారు.
మనకు 2 అవసరమవుతుంది.
కాబట్టి, 4 + 2 = 6
ఎంపిక 3 సరైనది.</t>
  </si>
  <si>
    <t>G1C3VT2Q3</t>
  </si>
  <si>
    <t>Find the sum of the following representations and identify the odd one out.</t>
  </si>
  <si>
    <t>క్రింద చూపిన వాటి మొత్తాన్ని కనుగొని, భిన్నమైన దానిని గుర్తించండి.</t>
  </si>
  <si>
    <t>Images/Grade 1/Chapter 3/E_G1C3VT2Q3_1.jpg</t>
  </si>
  <si>
    <t>Images/Grade 1/Chapter 3/E_G1C3VT2Q3_2.jpg</t>
  </si>
  <si>
    <t>Images/Grade 1/Chapter 3/E_G1C3VT2Q3_3.jpg</t>
  </si>
  <si>
    <t>Images/Grade 1/Chapter 3/E_G1C3VT2Q3_4.jpg</t>
  </si>
  <si>
    <t>In all the options except option 2, sum of all numbers is equal to 8. But in option 2, the sum of  2 and 5 is 7. That is why it is different from the other options.
Therefore, option 2 is the correct answer.</t>
  </si>
  <si>
    <t>ఎంపిక 2 తప్ప అన్ని ఎంపికలలో, అన్ని సంఖ్యల మొత్తం 8 కి సమానం. కానీ ఎంపిక 2 లో, 2 మరియు 5 ల మొత్తం 7 అవుతుంది. అందుకే ఇది ఇతర ఎంపికల కంటే భిన్నమైనది.
కాబట్టి, ఎంపిక 2 సరైన సమాధానం.</t>
  </si>
  <si>
    <t>G1C3VT2Q4</t>
  </si>
  <si>
    <t>What is the INCORRECT way of writing for total of 7?</t>
  </si>
  <si>
    <t>7 యొక్క మొత్తం రాయడానికి  తప్పు పధ్ధతి ఏమిటి?</t>
  </si>
  <si>
    <t>2 + 5</t>
  </si>
  <si>
    <t>7 + 0</t>
  </si>
  <si>
    <t>Images/Grade 1/Chapter 3/E_G1C3VT2Q4_2.jpg</t>
  </si>
  <si>
    <t>Images/Grade 1/Chapter 3/E_G1C3VT2Q4_4.jpg</t>
  </si>
  <si>
    <t>Option 4 is incorrect because sum of 2 &amp; 6 is 8, not 7.</t>
  </si>
  <si>
    <t>ఎంపిక 4 తప్పు ఎందుకంటే 2 &amp; 6 ల మొత్తం 8, 7 కాదు.</t>
  </si>
  <si>
    <t>G1C3VT2Q5</t>
  </si>
  <si>
    <t>Candy shown here is of Rs. 8. Tell who DOES NOT have sufficient money to buy this candy?
Reema:  Rs. 5 + Rs. 2
Varun:  Rs. 1 + Rs. 2 + Rs. 5
Simran:  Rs. 5 + Rs. 2 + Rs. 0
Shekhar:  Rs. 5 + Rs. 2 + Rs. 2</t>
  </si>
  <si>
    <t>ఇక్కడ చూపిన మిఠాయి ధర రూ. 8. ఈ మిఠాయి కొనడానికి ఎవరి దగ్గర తగినంత డబ్బు లేదో చెప్పండి?
రీమా: రూ. 5 + రూ. 2
వరుణ్: రూ. 1 + రూ. 2 + రూ. 5
సిమ్రాన్: రూ. 5 + రూ. 2 + రూ. 0
శేఖర్: రూ. 5 + రూ. 2 + రూ. 2</t>
  </si>
  <si>
    <t>Images/Grade 1/Chapter 3/E_G1C3VT2Q5.jpg</t>
  </si>
  <si>
    <t>Reema &amp;
Simran</t>
  </si>
  <si>
    <t>Varun &amp;
Simran</t>
  </si>
  <si>
    <t>Reema,
Varun &amp;
Simran</t>
  </si>
  <si>
    <t>Reema &amp;
Varun</t>
  </si>
  <si>
    <t>రీమా &amp;
సిమ్రాన్</t>
  </si>
  <si>
    <t>వరుణ్ &amp;
సిమ్రాన్</t>
  </si>
  <si>
    <t>రీమా,
వరుణ్ &amp;
సిమ్రాన్</t>
  </si>
  <si>
    <t>రీమా &amp;
వరుణ్</t>
  </si>
  <si>
    <t>If we find total money each kid have,
Reema: Rs. 7
Varun: Rs. 8
Simran: Rs. 7
Shekhar: Rs. 9
As we know candy is of Rs. 8. So, only Varun and Shekhar can buy it.
But question asks about who can't buy it. So, Reema and Simran don't have sufficient money to buy this candy. 
Hence, Option 1 is chosen.</t>
  </si>
  <si>
    <t>ప్రతి పిల్లవాడి వద్ద ఉన్న మొత్తం డబ్బు కనుగొంటే,
రీమా: రూ. 7
వరుణ్: రూ. 8
సిమ్రాన్: రూ. 7
శేఖర్: రూ. 9
మిఠాయి ధర రూ. 8. అని మనకు తెలుసు. కాబట్టి, వరుణ్ మరియు శేఖర్ మాత్రమే దీనిని కొనుగోలు చేయగలరు.
కానీ ఎవరు కొనలేరు అని ప్రశ్నలో అడిగాడు. కాబట్టి, ఈ మిఠాయి కొనడానికి రీమా మరియు సిమ్రాన్ వద్ద తగినంత డబ్బు లేదు.
అందువల్ల, ఎంపిక 1 ఎంచుకోబడింది.</t>
  </si>
  <si>
    <t>G1C3VT2Q6</t>
  </si>
  <si>
    <t>Alisha and Soha want to buy a toy of Rs. 9. They are contributing money in different ways. Identify the way with which they can buy that toy.</t>
  </si>
  <si>
    <t>అలీషా మరియు సోహా రూ. 9. ధర గల బొమ్మను కొనాలనుకుంటున్నారు. వారు రకరకాలుగా డబ్బును సమకూర్చుతున్నారు. వారు ఆ బొమ్మను కొనుగోలు చేయడానికి మార్గాన్ని గుర్తించండి.</t>
  </si>
  <si>
    <t>Rs.4 + Rs.3</t>
  </si>
  <si>
    <t>Rs.5 + Rs.4</t>
  </si>
  <si>
    <t>Rs.7 + Rs.1</t>
  </si>
  <si>
    <t>Rs.4 + Rs.4</t>
  </si>
  <si>
    <t xml:space="preserve">రూ. 4 + రూ. 3 </t>
  </si>
  <si>
    <t>రూ. 5 + రూ. 4</t>
  </si>
  <si>
    <t>రూ. 7 + రూ. 1</t>
  </si>
  <si>
    <t>రూ. 4 + రూ. 4</t>
  </si>
  <si>
    <t>Toy is of Rs. 9. and when we are adding money given in all options, we get
In option 1, Rs. 7
In option 2, Rs. 9
In option 3, Rs. 8
In option 4, Rs. 8.
So, option 2 is equals to Rs. 9 which is same as amount of Toy.</t>
  </si>
  <si>
    <t>బొమ్మ ధర రూ .9. మరియు మనం అన్ని ఎంపికలలో ఇచ్చిన డబ్బును కూడినప్పుడు, మనకు లభిస్తుంది
ఎంపిక 1 లో రూ. 7
ఎంపిక 2 లో రూ. 9
ఎంపిక 3 లో రూ. 8
ఎంపిక 4 లో రూ. 8.
కాబట్టి, ఎంపిక 2 రూ. 9 ఇది బొమ్మ ధరకి సమానం.</t>
  </si>
  <si>
    <t>G1C3VT2Q7</t>
  </si>
  <si>
    <t>Fill in the blanks and find out who answered all the questions correctly.</t>
  </si>
  <si>
    <t>ఖాళీలను పూరించండి మరియు అన్ని ప్రశ్నలకు ఎవరు సరిగ్గా సమాధానం ఇచ్చారో తెలుసుకోండి.</t>
  </si>
  <si>
    <t>Images/Grade 1/Chapter 3/E_G1C3VT2Q7.jpg</t>
  </si>
  <si>
    <t xml:space="preserve">Student 1:
a.  8
b. 2
c. 9
d. 3
 </t>
  </si>
  <si>
    <t xml:space="preserve">Student 2:
a. 6
b. 2
c. 3
d. 2
</t>
  </si>
  <si>
    <t xml:space="preserve">Student 3:
a. 8
b. 2
c. 4
d. 3
</t>
  </si>
  <si>
    <t xml:space="preserve">Student 4:
a. 6
b. 2
c. 9
d. 2
</t>
  </si>
  <si>
    <t>విద్యార్థి 1:
a.  8
b. 2
c. 9
d. 3</t>
  </si>
  <si>
    <t>విద్యార్థి 2:
a. 6
b. 2
c. 3
d. 2</t>
  </si>
  <si>
    <t>విద్యార్థి 3:
a. 8
b. 2
c. 4
d. 3</t>
  </si>
  <si>
    <t>విద్యార్థి 4:
a. 6
b. 2
c. 9
d. 2</t>
  </si>
  <si>
    <t>Student 3 answered all questions correctly.
a. 8 = 1 + 7
b. 2 + 2 = 4
c. 4 + 3 = 7
d. 0 + 3 = 3</t>
  </si>
  <si>
    <t>విద్యార్థి 3 అన్ని ప్రశ్నలకు సరిగ్గా సమాధానం ఇచ్చాడు.
a. 8 = 1 + 7
b. 2 + 2 = 4
c. 4 + 3 = 7
d. 0 + 3 = 3</t>
  </si>
  <si>
    <t>Subtraction | Chapter Assessment | English | Grade 1</t>
  </si>
  <si>
    <t>G1C4SA</t>
  </si>
  <si>
    <t>G1C4SAQ1</t>
  </si>
  <si>
    <t>There were 7 leaves on a branch.
2 leaves fell off.
Now there are ___ leaves left.</t>
  </si>
  <si>
    <t>ఒక కొమ్మపై 7 ఆకులు ఉన్నాయి.
2 ఆకులు పడిపోయాయి.
ఇప్పుడు ___ ఆకులు మిగిలి ఉన్నాయి.</t>
  </si>
  <si>
    <t>Images/Grade 1/Chapter 4/E_G1C4SAQ1.jpg</t>
  </si>
  <si>
    <t>When 2 is taken away from 7, we are left with 5.
7 - 2 = 5</t>
  </si>
  <si>
    <t xml:space="preserve">7 నుండి 2 తీసివేసినప్పుడు, మన దగ్గర 5 మిగిలి ఉన్నాయి.
7 - 2 = 5 </t>
  </si>
  <si>
    <t>G1C4SAQ6</t>
  </si>
  <si>
    <t>Images/Grade 1/Chapter 4/E_G1C4SAQ6.jpg</t>
  </si>
  <si>
    <t>Images/Grade 1/Chapter 4/E_G1C4SAQ6_Soln.jpg</t>
  </si>
  <si>
    <t>G1C4SAQ2</t>
  </si>
  <si>
    <t>Which of the following will have a different answer from the rest?</t>
  </si>
  <si>
    <t>కిందివాటిలో దేనికి మిగిలిన వాటికంటే భిన్నమైన సమాధానం వస్తుంది?</t>
  </si>
  <si>
    <t>9 - 4 = __</t>
  </si>
  <si>
    <t>6 - 2 = __</t>
  </si>
  <si>
    <t>7 - 3 = __</t>
  </si>
  <si>
    <t>4 - 0 = __</t>
  </si>
  <si>
    <t>9 - 4 = 5
6 - 2 = 4
7 - 3 = 4
4 - 0 = 4
Option 1 has a different answer.</t>
  </si>
  <si>
    <t>9 - 4 = 5
6 - 2 = 4
7 - 3 = 4
4 - 0 = 4
ఎంపిక 1 కి భిన్నమైన సమాధానం ఉంది.</t>
  </si>
  <si>
    <t>G1C4SAQ3</t>
  </si>
  <si>
    <t>___ - 3 = 4</t>
  </si>
  <si>
    <t>12/31</t>
  </si>
  <si>
    <t>7  - 3 = 4</t>
  </si>
  <si>
    <t>G1C4SAQ4</t>
  </si>
  <si>
    <t>There are 8 hats. 3 of them are green, the rest are yellow.
How many hats are yellow?</t>
  </si>
  <si>
    <t>8 టోపీలు ఉన్నాయి. వాటిలో 3 ఆకుపచ్చవి, మిగిలినవి పసుపు రంగువి.
ఎన్ని టోపీలు పసుపు రంగువి?</t>
  </si>
  <si>
    <t>Images/Grade 1/Chapter 4/E_G1C4SAQ4.jpg</t>
  </si>
  <si>
    <t>If we take away the 3 green hats, we are left with 5 hats. 
8 - 3 = 5
So 5 hats are yellow.</t>
  </si>
  <si>
    <t>మనం 3 ఆకుపచ్చ టోపీలను తీసివేస్తే, మన దగ్గర 5 టోపీలు మిగిలి ఉన్నాయి.
8 - 3 = 5
కాబట్టి 5 టోపీలు పసుపు రంగులో ఉంటాయి.</t>
  </si>
  <si>
    <t>G1C4SAQ5</t>
  </si>
  <si>
    <t>Suraj had 6 counters.
He gave some away.
Now he has only 1 counter left.
How many counters did he give away?</t>
  </si>
  <si>
    <t>సూరజ్ వద్ద 6 కౌంటర్లు ఉన్నాయి.
అతను కొన్ని ఇచ్చేసాడు.
ఇప్పుడు అతని దగ్గర 1 కౌంటర్ మాత్రమే మిగిలి ఉంది.
అతను ఎన్ని కౌంటర్లు ఇచ్చాడు?</t>
  </si>
  <si>
    <t>Images/Grade 1/Chapter 4/E_G1C4SAQ5.jpg</t>
  </si>
  <si>
    <t xml:space="preserve">If we take 5 away from 6, we are left with only 1.
6 - 5 = 1
So Suraj gave 5 out of his 6 counters away. </t>
  </si>
  <si>
    <t>మనం 6 నుండి 5  తీసివేస్తే, మన దగ్గర 1 మాత్రమే మిగిలి ఉంటుంది.
6 - 5 = 1
కాబట్టి సూరజ్ తన 6 కౌంటర్లలో 5 ఇచ్చాడు.</t>
  </si>
  <si>
    <t>G1C4SAQ7</t>
  </si>
  <si>
    <t>Look at the picture.
How many objects must be taken away in each question, so that 3 objects are left?
Click 'yes' after completing this question.</t>
  </si>
  <si>
    <t>ఈ చిత్రాన్ని చూడండి.
ప్రతి ప్రశ్నలో ఎన్ని వస్తువులను తీసివేస్తే, 3 వస్తువులు మిగులుతాయి.
ఈ ప్రశ్న పూర్తయిన తర్వాత 'అవును' క్లిక్ చేయండి.</t>
  </si>
  <si>
    <t>Images/Grade 1/Chapter 4/E_G1C4SAQ7.jpg</t>
  </si>
  <si>
    <t>a.  7 - 4 = 3
b.  5 - 2  = 3
c.  3 - 0 = 3
d.  4 - 1 = 3</t>
  </si>
  <si>
    <t>Subtraction of one digit numbers | Subtraction | Assessment | English | Grade 1</t>
  </si>
  <si>
    <t>G1C4VT1</t>
  </si>
  <si>
    <t>G1C4VT1Q1</t>
  </si>
  <si>
    <t>I have 5 balloons.
3 balloons burst.
How many balloons do I have left?</t>
  </si>
  <si>
    <t>నా దగ్గర 5 బుడగలు ఉన్నాయి.
3 బుడగలు పేలాయి.
నా దగ్గర ఎన్ని బుడగలు మిగిలాయి?</t>
  </si>
  <si>
    <t>Images/Grade 1/Chapter 4/E_G1C4VT1Q1.jpg</t>
  </si>
  <si>
    <t>పేలినవి 3 మిగిలినవి</t>
  </si>
  <si>
    <t>From the picture, we can see that if 3 out of 5 balloons burst, 2 balloons will be left.</t>
  </si>
  <si>
    <t>చిత్రం నుండి, 5 బుడగలలో 3 పేలితే, 2 బుడగలు మిగులుతాయని మనం చూడవచ్చు.</t>
  </si>
  <si>
    <t>G1C4VT1Q2</t>
  </si>
  <si>
    <t>There are 7 balloons in the picture. How many balloons are NOT red?</t>
  </si>
  <si>
    <t>చిత్రంలో 7 బుడగలు ఉన్నాయి. ఎన్ని బుడగలు ఎరుపు రంగువి కావు?</t>
  </si>
  <si>
    <t>Images/Grade 1/Chapter 4/E_G1C4VT1Q2.jpg</t>
  </si>
  <si>
    <t>In the picture, there are 7 balloons. 
4 balloons are red.
The rest of them are green - they are NOT red. 
From the picture we can see that 3 balloons are NOT red.</t>
  </si>
  <si>
    <t>చిత్రంలో, 7 బుడగలు ఉన్నాయి.
4 బుడగలు ఎరుపు రంగులో ఉన్నాయి.
మిగిలినవి ఆకుపచ్చ రంగులో ఉన్నాయి - అవి ఎరుపు రంగులో లేవు.
3 బుడగలు ఎరుపు రంగులో లేవని చిత్రం నుండి మనం చూడవచ్చు.</t>
  </si>
  <si>
    <t>G1C4VT1Q3</t>
  </si>
  <si>
    <t>Take away 3 butterflies from 6 butterflies.
How many butterflies are left?</t>
  </si>
  <si>
    <t>6 సీతాకోకచిలుకల నుండి 3 సీతాకోకచిలుకలను తీసివేయండి.
ఎన్ని సీతాకోకచిలుకలు మిగిలి ఉన్నాయి?</t>
  </si>
  <si>
    <t>Images/Grade 1/Chapter 4/E_G1C4VT1Q3.jpg</t>
  </si>
  <si>
    <t>తీసివేసినవి 3 మిగిలినవి</t>
  </si>
  <si>
    <t>Out of 6 butterflies, 3 have a cross (X) marked on them.
Count the remaining butterflies - there are 3 left.</t>
  </si>
  <si>
    <t>6 సీతాకోకచిలుకలలో, 3 పై కొట్టివేయబడ్డాయి
మిగిలిన సీతాకోకచిలుకలను లెక్కించండి - 3 మిగిలి ఉన్నాయి.</t>
  </si>
  <si>
    <t>G1C4VT1Q4</t>
  </si>
  <si>
    <t>Rakhi and Sam are collecting star stickers.
Rakhi collected 4 stars. Sam collected 7 stars.
Who collected more stars, and by how many?</t>
  </si>
  <si>
    <t>రాఖీ మరియు సామ్ నక్షత్రపు స్టిక్కర్లను సేకరిస్తున్నారు.
రాఖీ 4 నక్షత్రాలను సేకరించింది. సామ్ 7 నక్షత్రాలను సేకరించాడు.
ఎవరు ఎక్కువ నక్షత్రాలను సేకరించారు, మరియు ఎన్ని?</t>
  </si>
  <si>
    <t>Images/Grade 1/Chapter 4/E_G1C4VT1Q4.jpg</t>
  </si>
  <si>
    <t>రాఖీ
సామ్</t>
  </si>
  <si>
    <t xml:space="preserve">Sam has 3 more stars than Rakhi.
</t>
  </si>
  <si>
    <t>Rakhi has 3 more stars than Sam.</t>
  </si>
  <si>
    <t>Sam has 4 more stars than Rakhi.</t>
  </si>
  <si>
    <t>Rakhi has 4 more stars than Sam.</t>
  </si>
  <si>
    <t>సామ్ దగ్గర రాఖీ కంటే 3 నక్షత్రాలు ఎక్కువ ఉన్నాయి.</t>
  </si>
  <si>
    <t>రాఖీ దగ్గర సామ్ కంటే 3 నక్షత్రాలు ఎక్కువ ఉన్నాయి.</t>
  </si>
  <si>
    <t>సామ్ దగ్గర రాఖీ కంటే 4 నక్షత్రాలు ఎక్కువ ఉన్నాయి.</t>
  </si>
  <si>
    <t>రాఖీ దగ్గర సామ్ కంటే 4 నక్షత్రాలు ఎక్కువ ఉన్నాయి.</t>
  </si>
  <si>
    <t>Sam has 7 stars. Rakhi has 4. 
7 is bigger than 4, so Sam has more stars than Rakhi.
If we take away the number of stars Rakhi has (4 stars) from the number that Sam has (7 stars) we will be left with 3 star stickers.
So Sam has 3 more star stickers than Rakhi.</t>
  </si>
  <si>
    <t>సామ్‌ దగ్గర 7 నక్షత్రాలు ఉన్నాయి. రాఖీ దగ్గర 4 ఉన్నాయి.
4 కంటే 7 పెద్దది, కాబట్టి సామ్ దగ్గర రాఖీ కంటే ఎక్కువ నక్షత్రాలు ఉన్నాయి.
సామ్ (7 నక్షత్రాలు) దగ్గర ఉన్న నక్షత్రాల సంఖ్య నుండి రాఖీ (4 నక్షత్రాలు) దగ్గర ఉన్న నక్షత్రాల సంఖ్యను మనం తీసివేస్తే, మనకు 3 స్టార్ స్టిక్కర్లు లభిస్తాయి .
కాబట్టి సామ్‌ దగ్గర రాఖీ కంటే 3 నక్షత్రపు స్టిక్కర్లు ఎక్కువ ఉన్నాయి.</t>
  </si>
  <si>
    <t>G1C4VT1Q5</t>
  </si>
  <si>
    <t>How many balls in the picture will be left if 0 are taken away?</t>
  </si>
  <si>
    <t>0 తీసివేస్తే చిత్రంలో ఎన్ని బంతులు మిగిలి ఉంటాయి?</t>
  </si>
  <si>
    <t>Images/Grade 1/Chapter 4/E_G1C4VT1Q5.jpg</t>
  </si>
  <si>
    <t>6 బంతులు
తీసివేసినవి
మిగిలినవి</t>
  </si>
  <si>
    <t>0 balls (or NO balls) are taken away.
So, we are left with all 6 balls.</t>
  </si>
  <si>
    <t>0 బంతులు (లేదా సున్నా బంతులు) తీసివేయబడ్డాయి.
కాబట్టి, మన దగ్గర మొత్తం 6 బంతులు మిగిలి ఉన్నాయి.</t>
  </si>
  <si>
    <t>G1C4VT1Q6</t>
  </si>
  <si>
    <t>Arti has 5 oranges in her kitchen.
She uses all 5 oranges to make juice.
How many oranges are left in the kitchen now?</t>
  </si>
  <si>
    <t>ఆర్తి యొక్క వంటగదిలో 5 నారింజ పండ్లు కలిగి ఉన్నాయి.
ఆమె రసం తయారు చేయడానికి మొత్తం 5 నారింజ పండ్లను ఉపయోగించింది.
వంటగదిలో ఇప్పుడు ఎన్ని నారింజ పండ్లు మిగిలి ఉన్నాయి?</t>
  </si>
  <si>
    <t>Images/Grade 1/Chapter 4/E_G1C4VT1Q6.jpg</t>
  </si>
  <si>
    <t>తీసివేసినవి
మిగిలినవి</t>
  </si>
  <si>
    <t>If Arti uses 5 out of 5 oranges in the kitchen, there will be zero (0) oranges left.</t>
  </si>
  <si>
    <t>ఆర్తి వంటగదిలో ఉన్న 5 నారింజ పండ్లలో 5 ఉపయోగిస్తే, సున్నా (0) నారింజ పండ్లు మిగిలి ఉంటాయి.</t>
  </si>
  <si>
    <t>Algorithm of subtracting one digit numbers | Subtraction | Assessment | English | Grade 1</t>
  </si>
  <si>
    <t>G1C4VT2</t>
  </si>
  <si>
    <t>G1C4VT2Q1</t>
  </si>
  <si>
    <t>How can we write the subtraction shown in this picture?</t>
  </si>
  <si>
    <t>ఈ చిత్రంలో చూపిన తీసివేతని మనం ఎలా వ్రాయవచ్చు?</t>
  </si>
  <si>
    <t>Images/Grade 1/Chapter 4/E_G1C4VT2Q1.jpg</t>
  </si>
  <si>
    <t>6 - 3 = 6</t>
  </si>
  <si>
    <t>6 - 3 = 3</t>
  </si>
  <si>
    <t>3 - 6 = 3</t>
  </si>
  <si>
    <t>9 - 3 = 6</t>
  </si>
  <si>
    <t>3 balls are taken away from 6. 3 will be left.
So, the correct way to write it is:
6 - 3 = 3</t>
  </si>
  <si>
    <t>6 బంతుల నుండి 3 బంతులు తీసివేయబడ్డాయి. 3 మిగిలి ఉంటాయి.
కాబట్టి, దీన్ని వ్రాయడానికి సరైన పద్ధతి:
6 - 3 = 3</t>
  </si>
  <si>
    <t>G1C4VT2Q2</t>
  </si>
  <si>
    <t>Images/Grade 1/Chapter 4/E_G1C4VT2Q2.jpg</t>
  </si>
  <si>
    <t>9 - 2 = 7</t>
  </si>
  <si>
    <t>G1C4VT2Q3</t>
  </si>
  <si>
    <t>8 - 0 =</t>
  </si>
  <si>
    <t>8 - 0 = 8</t>
  </si>
  <si>
    <t>G1C4VT2Q6</t>
  </si>
  <si>
    <t>Images/Grade 1/Chapter 4/E_G1C4VT2Q6.jpg</t>
  </si>
  <si>
    <t>Images/Grade 1/Chapter 4/E_G1C4VT2Q6_Soln.jpg</t>
  </si>
  <si>
    <t>G1C4VT2Q4</t>
  </si>
  <si>
    <t xml:space="preserve">Which of the following does NOT show the subtraction for 'take 5 away from 7'?
</t>
  </si>
  <si>
    <t>కిందివాటిలో ఏది '7 నుండి 5 తీసివేయడం' తీసివేతని చూపదు?</t>
  </si>
  <si>
    <t>7 - 5 = 2</t>
  </si>
  <si>
    <t>5 - 7 = 2</t>
  </si>
  <si>
    <t>2 = 7 - 5</t>
  </si>
  <si>
    <t>Images/Grade 1/Chapter 4/E_G1C4VT2Q4_3.jpg</t>
  </si>
  <si>
    <t>In option 2, 7 is being taken away from 5.
In all other options, 5 is being taken away from 7.</t>
  </si>
  <si>
    <t>ఎంపిక 2 లో, 5 నుండి 7 తీసివేయబడుతుంది.
మిగిలిన అన్ని ఎంపికలలో, 5 ను 7 నుండి తీసివేయబడింది.</t>
  </si>
  <si>
    <t>G1C4VT2Q5</t>
  </si>
  <si>
    <t>Shikha has 6 coins. Bhuvan has 9 coins. 
Which of the following will tell them how many MORE coins Bhuvan has than Shikha?</t>
  </si>
  <si>
    <t>శిఖా దగ్గర 6 నాణాలు ఉన్నాయి. భువన్ దగ్గర 9 నాణాలు ఉన్నాయి.
ఈ క్రిందివాటిలో ఏది భువన్‌ దగ్గర శిఖా కంటే ఎన్ని ఎక్కువ నాణాలు ఉన్నాయో తెలియజేస్తుంది?</t>
  </si>
  <si>
    <t>Images/Grade 1/Chapter 4/E_G1C4VT2Q5.jpg</t>
  </si>
  <si>
    <t>శిఖా
భువన్‌</t>
  </si>
  <si>
    <t>9 - 6 = 3</t>
  </si>
  <si>
    <t>6 - 3 = 9</t>
  </si>
  <si>
    <t>9 - 6 = 6</t>
  </si>
  <si>
    <t>6 + 9 = 15</t>
  </si>
  <si>
    <t>If we take away the number of coins that Shikha has (6) from the number of coins Bhuvan has (9), we will find out how many MORE coins Bhuvan has.
9 - 6 = 3</t>
  </si>
  <si>
    <t xml:space="preserve">భువన్ (9) నాణాల సంఖ్య నుండి శిఖా (6) నాణాల సంఖ్యను తీసివేస్తే, భువన్ వద్ద ఎన్ని నాణేలు ఉన్నాయో మనకి తెలుస్తుంది.
9 - 6 = 3 </t>
  </si>
  <si>
    <t>G1C4VT2Q7</t>
  </si>
  <si>
    <t>Shanti had 9 balls in her basket in the morning.
In the evening, there were only 3 balls left.
How many balls went missing?</t>
  </si>
  <si>
    <t>ఉదయం శాంతి బుట్టలో 9 బంతులు ఉన్నాయి.
సాయంత్రం, 3 బంతులు మాత్రమే మిగిలి ఉన్నాయి.
ఎన్ని బంతులు తప్పిపోయాయి?</t>
  </si>
  <si>
    <t>Images/Grade 1/Chapter 4/E_G1C4VT2Q7.jpg</t>
  </si>
  <si>
    <t>ఉదయం
సాయంత్రం</t>
  </si>
  <si>
    <t xml:space="preserve">Out of 9 balls, only 3 are left. 
If we subtract 3 from 9, we can find the number of balls missing from the basket.
9 - 3 = 6
6 balls are missing from basket.
</t>
  </si>
  <si>
    <t>9 బంతుల్లో 3 మాత్రమే మిగిలి ఉన్నాయి.
మనం 9 నుండి 3 ను తీసివేస్తే, బుట్ట నుండి తప్పిపోయిన బంతుల సంఖ్యను కనుగొనవచ్చు.
9 - 3 = 6
బుట్ట నుండి 6 బంతులు తప్పిపోయాయి.</t>
  </si>
  <si>
    <t>Numbers from Ten to Twenty | Chapter Assessment | English | Grade 1</t>
  </si>
  <si>
    <t>G1C5SA</t>
  </si>
  <si>
    <t>G1C5SAQ1</t>
  </si>
  <si>
    <t>Count the number of balloons.</t>
  </si>
  <si>
    <t>బెలూన్ల సంఖ్యను లెక్కించండి.</t>
  </si>
  <si>
    <t>Images/Grade 1/Chapter 5/E_G1C5SAQ1.jpg</t>
  </si>
  <si>
    <t>పదులు (పది సమూహం)
ఒకట్లు (విడి వస్తువులు)</t>
  </si>
  <si>
    <t>Seventeen</t>
  </si>
  <si>
    <t>Eighteen</t>
  </si>
  <si>
    <t>పదిహేడు</t>
  </si>
  <si>
    <t>పద్దెనిమిది</t>
  </si>
  <si>
    <t>There is 1 group of 10 balloons (1 ten) and 7 loose balloons (7 ones).
1 ten and 7 ones = 17 (seventeen)</t>
  </si>
  <si>
    <t>10 బెలూన్లు (1 పది) ఒక సమూహం ఉంది మరియు 7 విడి బెలూన్లు (7 ఒకట్లు) ఉన్నాయి.
1 పది మరియు 7 ఒకట్లు = 17 (పదిహేడు)</t>
  </si>
  <si>
    <t>G1C5SAQ2</t>
  </si>
  <si>
    <t>9 ___ 11.
What number lies between 9 and 11?</t>
  </si>
  <si>
    <t>9 ___ 11.
9 మరియు 11 మధ్య ఏ సంఖ్య ఉంది?</t>
  </si>
  <si>
    <t>Counting forward from 1:
1...2...3...4...5...6...7...8...9...10...11...12...
We see that 10 lies between 9 and 11.</t>
  </si>
  <si>
    <t>1 నుండి ముందుకు లెక్కించడం:
1 ... 2 ... 3 ... 4 ... 5 ... 6 ... 7 ... 8 ... 9 ... 10 ... 11 ... 12 ...
9 మరియు 11 మధ్య 10 ఉందని మనం చూడవచ్చు.</t>
  </si>
  <si>
    <t>G1C5SAQ3</t>
  </si>
  <si>
    <t>How many tens and ones are there in the number 
19?</t>
  </si>
  <si>
    <t>సంఖ్య 19 లో ఎన్ని పదులు మరియు ఒకట్లు ఉన్నాయి?</t>
  </si>
  <si>
    <t>Tens = 9
Ones = 1</t>
  </si>
  <si>
    <t>Tens = 1
Ones = 9</t>
  </si>
  <si>
    <t>Tens = 1
Ones = 0</t>
  </si>
  <si>
    <t>Tens = 1
Ones = 19</t>
  </si>
  <si>
    <t>పదులు = 9
ఒకట్లు = 1</t>
  </si>
  <si>
    <t>పదులు = 1
ఒకట్లు = 9</t>
  </si>
  <si>
    <t>పదులు = 1
ఒకట్లు = 0</t>
  </si>
  <si>
    <t>పదులు = 1
ఒకట్లు = 19</t>
  </si>
  <si>
    <t>19 = 10 + 9
So 19 has 1 ten and 9 ones</t>
  </si>
  <si>
    <t>19 = 10 + 9
కాబట్టి 19 లో 1 పది మరియు 9 ఒకట్లు ఉన్నాయి</t>
  </si>
  <si>
    <t>G1C5SAQ4</t>
  </si>
  <si>
    <t>Which picture correctly shows 12 sticks in the tens 
and ones table?</t>
  </si>
  <si>
    <t>ఏ చిత్రం 12 కర్రలను పదులు మరియు ఒకట్ల పట్టికలో సరిగ్గా చూపిస్తుంది?</t>
  </si>
  <si>
    <t>Images/Grade 1/Chapter 5/E_G1C5SAQ4_1.jpg</t>
  </si>
  <si>
    <t>పది
ఒకట్లు</t>
  </si>
  <si>
    <t>Images/Grade 1/Chapter 5/E_G1C5SAQ4_2.jpg</t>
  </si>
  <si>
    <t>Images/Grade 1/Chapter 5/E_G1C5SAQ4_3.jpg</t>
  </si>
  <si>
    <t>Images/Grade 1/Chapter 5/E_G1C5SAQ4_4.jpg</t>
  </si>
  <si>
    <t>12 has 1 ten and 2 ones.
Option 1 shows 1 bundle of 10 sticks in the tens place and 2 loose sticks in the ones place. This is the correct way of showing 12.</t>
  </si>
  <si>
    <t>12 లో 1 పది మరియు 2 ఒకట్లు ఉన్నాయి.
ఎంపిక 1 పదుల స్థానంలో 10 కర్రల 1 కట్టను మరియు 2 విడి కర్రలను ఒకట్ల స్థానంలో చూపిస్తుంది. ఇది 12 ని చూపించడానికి సరైన పద్దతి.</t>
  </si>
  <si>
    <t>G1C5SAQ5</t>
  </si>
  <si>
    <t>Colour pencils belonging to 4 students can be seen in the picture.
Which two students have equal number of colour pencils?</t>
  </si>
  <si>
    <t>4 గురు విద్యార్థులకు చెందిన కలర్ పెన్సిళ్ళని చిత్రంలో చూడవచ్చు.ఏ ఇద్దరు విద్యార్థుల దగ్గర సమాన సంఖ్యలో కలర్ పెన్సిళ్లు ఉన్నాయి? "</t>
  </si>
  <si>
    <t>Images/Grade 1/Chapter 5/E_G1C5SAQ5.jpg</t>
  </si>
  <si>
    <t>విద్యార్థి 1 (10 సమూహం)
విద్యార్థి 2 (10 సమూహం)
విద్యార్థి 3 (10 సమూహం)
విద్యార్థి 4 (10 సమూహం)</t>
  </si>
  <si>
    <t>Student 1 and Student 4</t>
  </si>
  <si>
    <t>Student 1 and Student 2</t>
  </si>
  <si>
    <t>Student 2 and Student 3</t>
  </si>
  <si>
    <t>Student 3 and Student 4</t>
  </si>
  <si>
    <t>విద్యార్థి 1 మరియు విద్యార్థి 4</t>
  </si>
  <si>
    <t>విద్యార్థి 1 మరియు విద్యార్థి 2</t>
  </si>
  <si>
    <t>విద్యార్థి 2 మరియు విద్యార్థి 3</t>
  </si>
  <si>
    <t>విద్యార్థి 3 మరియు విద్యార్థి 4</t>
  </si>
  <si>
    <t>Student 1 and 4 both have 16 pencils each. They have equal number of pencils.</t>
  </si>
  <si>
    <t>విద్యార్థి 1 మరియు విద్యార్థి 4 ఇద్దరి దగ్గరా 16 పెన్సిళ్లు ఉన్నాయి. వారి దగ్గర సమాన సంఖ్యలో పెన్సిళ్లు ఉన్నాయి.</t>
  </si>
  <si>
    <t>G1C5SAQ6</t>
  </si>
  <si>
    <t>Shreya has 5 toffees. She got 7 more toffees from 
the market.
Then, she gave 4 toffees to her brother.
How many toffees does she have left?</t>
  </si>
  <si>
    <t>శ్రేయ దగ్గర 5 టాఫీలు ఉన్నాయి. ఆమె ఇంకా 7 టాఫీలు బజారు నుండి తీసుకువచ్చింది.
తరవాత, ఆమె తన సోదరుడికి 4 టాఫీలు ఇచ్చింది.
ఆమె దగ్గర ఎన్ని టాఫీలు మిగిలాయి?</t>
  </si>
  <si>
    <t>12 toffees</t>
  </si>
  <si>
    <t>3 toffees</t>
  </si>
  <si>
    <t>1 toffee</t>
  </si>
  <si>
    <t>8 toffees</t>
  </si>
  <si>
    <t>12 టాఫీలు</t>
  </si>
  <si>
    <t>3 టాఫీలు</t>
  </si>
  <si>
    <t>1 టాఫీ</t>
  </si>
  <si>
    <t>8 టాఫీలు</t>
  </si>
  <si>
    <t>Shreya had 5 toffees and she got 7 more. 
Now she has 5 + 7 = 12 toffees.
She gave 4 toffees to her brother.
Now she has 12 - 4 = 8 toffees</t>
  </si>
  <si>
    <t>శ్రేయ దగ్గర 5 టాఫీలు ఉన్నాయి మరియు ఆమె మరో 7 తీసుకువచ్చింది.
ఇప్పుడు ఆమె దగ్గర 5 + 7 = 12 టాఫీలు ఉన్నాయి.
ఆమె తన సోదరుడికి 4 టాఫీలు ఇచ్చింది.
ఇప్పుడు ఆమె దగ్గర 12 - 4 = 8 టాఫీలు ఉన్నాయి</t>
  </si>
  <si>
    <t>Images/Grade 1/Chapter 5/E_G1C5SAQ6_soln.jpg</t>
  </si>
  <si>
    <t>G1C5SAQ7</t>
  </si>
  <si>
    <t>Which option is the odd one out?</t>
  </si>
  <si>
    <t>ఏ ఎంపిక భిన్నంగా ఉంది?</t>
  </si>
  <si>
    <t>8 + 8</t>
  </si>
  <si>
    <t>20 - 4</t>
  </si>
  <si>
    <t>16 + 1</t>
  </si>
  <si>
    <t>16 - 0</t>
  </si>
  <si>
    <t>8 + 8 = 16
20 - 4 = 16
16 + 1 = 17
16 - 0 = 16
Options 1, 2 and 4 equal to 16, but option 3 equals to 17.
Option 3 is the odd one out.</t>
  </si>
  <si>
    <t>8 + 8 = 16
20 - 4 = 16
16 + 1 = 17
16 - 0 = 16
ఎంపికలు 1, 2 మరియు 4, 16 కి సమానం, కానీ ఎంపిక 3, 17 కి సమానం.
ఎంపిక 3 భిన్నంగా ఉంది.</t>
  </si>
  <si>
    <t>Bundles of 10s &amp; counting from 10-20 | Numbers from Ten to Twenty | Assessment | English | Grade 1</t>
  </si>
  <si>
    <t>G1C5VT1</t>
  </si>
  <si>
    <t>G1C5VT1Q1</t>
  </si>
  <si>
    <t>How many pencils are shown in the picture?</t>
  </si>
  <si>
    <t>చిత్రంలో ఎన్ని పెన్సిళ్లు చూపబడ్డాయి?</t>
  </si>
  <si>
    <t>Images/Grade 1/Chapter 5/E_G1C5VT1Q1.jpg</t>
  </si>
  <si>
    <t>There are 10 pencils in the picture.</t>
  </si>
  <si>
    <t>చిత్రంలో 10 పెన్సిళ్లు ఉన్నాయి.</t>
  </si>
  <si>
    <t>G1C5VT1Q2</t>
  </si>
  <si>
    <t>Which of the following has less than 10 objects?</t>
  </si>
  <si>
    <t>కింది వాటిలో దేనిలో 10 కంటే తక్కువ వస్తువులు ఉన్నాయి?</t>
  </si>
  <si>
    <t>Images/Grade 1/Chapter 5/E_G1C5VT1Q2_1.jpg</t>
  </si>
  <si>
    <t>Images/Grade 1/Chapter 5/E_G1C5VT1Q2_2.jpg</t>
  </si>
  <si>
    <t>Images/Grade 1/Chapter 5/E_G1C5VT1Q2_3.jpg</t>
  </si>
  <si>
    <t>Images/Grade 1/Chapter 5/E_G1C5VT1Q2_4.jpg</t>
  </si>
  <si>
    <t>In option 1 &amp; 2, there are 10 objects.
In option 3, there are 12 objects.
But in option 4, there are only 9 objects.
9 is less than 10.</t>
  </si>
  <si>
    <t>ఎంపిక 1 &amp; 2 లో, 10 వస్తువులు ఉన్నాయి.
ఎంపిక 3 లో, 12 వస్తువులు ఉన్నాయి.
ఎంపిక 4 లో, కేవలం 9 వస్తువులు మాత్రమే ఉన్నాయి.
10 కన్నా 9 తక్కువ.</t>
  </si>
  <si>
    <t>G1C5VT1Q3</t>
  </si>
  <si>
    <t>Which of the following does NOT show 18 formed by 1 bundle of ten and 8 loose sticks?</t>
  </si>
  <si>
    <t>1 పదుల కట్ట మరియు 8 విడి కర్రలతో ఏర్పడిన 18 ని క్రింది వాటిలో ఏది చూపడం లేదు?</t>
  </si>
  <si>
    <t>Images/Grade 1/Chapter 5/E_G1C5VT1Q3_1.jpg</t>
  </si>
  <si>
    <t>Images/Grade 1/Chapter 5/E_G1C5VT1Q3_2.jpg</t>
  </si>
  <si>
    <t>Images/Grade 1/Chapter 5/E_G1C5VT1Q3_3.jpg</t>
  </si>
  <si>
    <t>Images/Grade 1/Chapter 5/E_G1C5VT1Q3_4.jpg</t>
  </si>
  <si>
    <t>18 sticks are made up of 1 bundle of ten sticks and 8 loose sticks.
In options 1,2 and 4 - we see 1 bundle of ten and 8 loose sticks.
But in option 3, we see 8 bundles of 10 and 1 loose stick.</t>
  </si>
  <si>
    <t>18 కర్రలు, 1 కట్ట పది కర్రలు మరియు 8 విడి కర్రలతో చేయబడ్డాయి.
ఎంపిక 1,2 మరియు 4 లలో - 1 పది కట్టను మరియు 8 విడి కర్రలను చూడవచ్చు.
ఎంపిక 3 లో, మనం 8, 10 కట్టలను మరియు 1 విడి కర్రను చూడవచ్చు.</t>
  </si>
  <si>
    <t>G1C5VT1Q4</t>
  </si>
  <si>
    <t>How many loose erasers will be found after forming one bundle of 10 erasers?</t>
  </si>
  <si>
    <t xml:space="preserve">10 ఎరేజర్ల ఒక కట్ట తయారుచేసిన తరవాత ఎన్ని విడి ఎరేజర్లు మిగులుతాయి? </t>
  </si>
  <si>
    <t>Images/Grade 1/Chapter 5/E_G1C5VT1Q4.jpg</t>
  </si>
  <si>
    <t>3 erasers</t>
  </si>
  <si>
    <t>4 erasers</t>
  </si>
  <si>
    <t>2 erasers</t>
  </si>
  <si>
    <t>5 erasers</t>
  </si>
  <si>
    <t>3 ఎరేజర్లు</t>
  </si>
  <si>
    <t>4 ఎరేజర్లు</t>
  </si>
  <si>
    <t>2 ఎరేజర్లు</t>
  </si>
  <si>
    <t>5 ఎరేజర్లు</t>
  </si>
  <si>
    <t>After 1 bundle of 10 erasers is made, we are left with 3 loose erasers.</t>
  </si>
  <si>
    <t>10 ఎరేజర్ల ఒక కట్ట తయారుచేసిన తరవాత, మన దగ్గర 3 విడి ఎరేజర్లు మిగులుతాయి.</t>
  </si>
  <si>
    <t>Images/Grade 1/Chapter 5/E_G1C5VT1Q4_soln.jpg</t>
  </si>
  <si>
    <t>1 పది సమూహం
మరో 3</t>
  </si>
  <si>
    <t>G1C5VT1Q5</t>
  </si>
  <si>
    <t>Count the number of sticks in the picture by making bundles of 10.
Which option is correct?</t>
  </si>
  <si>
    <t>10 కట్టలను తయారుచేస్తూ చిత్రంలో ఉన్న కర్రల సంఖ్యని లెక్కించండి.
ఏ ఎంపిక సరైనది?</t>
  </si>
  <si>
    <t>Images/Grade 1/Chapter 5/E_G1C5VT1Q5.jpg</t>
  </si>
  <si>
    <t>Bundles of 10 - 1
Loose Sticks - 10
Number - 110</t>
  </si>
  <si>
    <t>Bundles of 10 - 1
Loose Sticks - 9
Number - 19</t>
  </si>
  <si>
    <t>Bundles of 10 - 2
Loose Sticks - 0
Number - 20</t>
  </si>
  <si>
    <t>Bundles of 10 - 10
Loose Sticks - 10
Number - 10</t>
  </si>
  <si>
    <t>10 కట్టలు - 1
విడి కర్రలు - 10
సంఖ్య - 110</t>
  </si>
  <si>
    <t>10 కట్టలు - 1
విడి కర్రలు - 9
సంఖ్య - 19</t>
  </si>
  <si>
    <t>10 కట్టలు - 2
విడి కర్రలు - 0
సంఖ్య -  20</t>
  </si>
  <si>
    <t>10 కట్టలు - 10
విడి కర్రలు - 10
సంఖ్య -  10</t>
  </si>
  <si>
    <t>There are 19 sticks in the picture.
After 1 bundle of 10 sticks is made, 9 loose sticks remain.</t>
  </si>
  <si>
    <t>చిత్రంలో 19 కర్రలు ఉన్నాయి.
10 కర్రల ఒక కట్ట చేసిన తరవాత, 9 విడి కర్రలు ఉంటాయి.</t>
  </si>
  <si>
    <t>Images/Grade 1/Chapter 5/E_G1C5VT1Q5_soln.jpg</t>
  </si>
  <si>
    <t>1 పది సమూహం
9 విడి కర్రలు</t>
  </si>
  <si>
    <t>G1C5VT1Q6</t>
  </si>
  <si>
    <t>How many jars can be seen in the picture?</t>
  </si>
  <si>
    <t>చిత్రంలో ఎన్ని కూజాలు కనిపిస్తున్నాయి?</t>
  </si>
  <si>
    <t>Images/Grade 1/Chapter 5/E_G1C5VT1Q6.jpg</t>
  </si>
  <si>
    <t>1 పది సమూహం
మరియు
మరో 5</t>
  </si>
  <si>
    <t>1+5 = 6</t>
  </si>
  <si>
    <t>Number of Jars are in one group of 10 which are placed together in a cupboard and are kept separately.
Therefore, number of Jars = 10 and 5 = 15</t>
  </si>
  <si>
    <t>కూజాలు సంఖ్య ఒక 10 సమూహంలో ఉంది. ఇవి కలిపి ఒక కప్ బోర్డులో విడిగా పెట్టబడ్డాయి.
కాబట్టి, కూజాలు సంఖ్య = 10 మరియు 5 = 15</t>
  </si>
  <si>
    <t>G1C5VT1Q7</t>
  </si>
  <si>
    <t>What is the correct way of writing the total number of candles shown in this picture?</t>
  </si>
  <si>
    <t>చిత్రంలో చూపిన కొవ్వొత్తుల మొత్తం సంఖ్యని వ్రాయడానికి సరైన పద్ధతి ఏమిటి?</t>
  </si>
  <si>
    <t>Images/Grade 1/Chapter 5/E_G1C5VT1Q7.jpg</t>
  </si>
  <si>
    <t>1 పది సమూహం
మరియు
1 పది సమూహం</t>
  </si>
  <si>
    <t>In the picture, we see 2 bundles of 10.
10 and 10 candles are written as 20 candles.</t>
  </si>
  <si>
    <t>చిత్రంలో, మనం 10 యొక్క 2 కట్టలను చూడవచ్చు.
10 మరియు 10 కొవ్వొత్తులను 20 కొవ్వొత్తులుగా వ్రాయవచ్చు.</t>
  </si>
  <si>
    <t>Place value for numbers 10-20 | Numbers from Ten to Twenty | Assessment | English | Grade 1</t>
  </si>
  <si>
    <t>G1C5VT2</t>
  </si>
  <si>
    <t>G1C5VT2Q1</t>
  </si>
  <si>
    <t>How many tens are in number 14?</t>
  </si>
  <si>
    <t>సంఖ్య 14 లో ఎన్ని పదులు ఉన్నాయి?</t>
  </si>
  <si>
    <t>Images/Grade 1/Chapter 5/E_G1C5VT2Q1.jpg</t>
  </si>
  <si>
    <t>1 ten</t>
  </si>
  <si>
    <t>4 tens</t>
  </si>
  <si>
    <t>5 tens</t>
  </si>
  <si>
    <t>14 tens</t>
  </si>
  <si>
    <t>1 పది</t>
  </si>
  <si>
    <t>4 పదులు</t>
  </si>
  <si>
    <t>5 పదులు</t>
  </si>
  <si>
    <t>14 పదులు</t>
  </si>
  <si>
    <t>From 14 candles, we can form 1 bundle of 10 candles, with 4 loose candles.
In the number 14, there is 1 ten.</t>
  </si>
  <si>
    <t>14 కొవ్వొత్తులతో, మనం 10 కొవ్వొత్తుల ఒక కట్టని, 4 విడి కొవ్వొత్తులని తయారుచేయవచ్చు.
సంఖ్య 14 లో, 1 పది ఉంటుంది.</t>
  </si>
  <si>
    <t>G1C5VT2Q2</t>
  </si>
  <si>
    <t>Which of the following does NOT show 17 objects?</t>
  </si>
  <si>
    <t>ఈ క్రింది వాటిలో ఏది 17 వస్తువులను చూపడం లేదు?</t>
  </si>
  <si>
    <t>Images/Grade 1/Chapter 5/E_G1C5VT2Q2_1.jpg</t>
  </si>
  <si>
    <t>Images/Grade 1/Chapter 5/E_G1C5VT2Q2_2.jpg</t>
  </si>
  <si>
    <t>Images/Grade 1/Chapter 5/E_G1C5VT2Q2_3.jpg</t>
  </si>
  <si>
    <t>Images/Grade 1/Chapter 5/E_G1C5VT2Q2_4.jpg</t>
  </si>
  <si>
    <t>Options 1, 2 and 3 shows 17 objects.
Option 4 shows 16 objects.</t>
  </si>
  <si>
    <t>ఎంపికలు 1, 2 మరియు 3, 17 వస్తువులను చూపుతాయి.
ఎంపిక 4, 16 వస్తువులను చూపూతుంది.</t>
  </si>
  <si>
    <t>G1C5VT2Q3</t>
  </si>
  <si>
    <t>12 can be written as ________</t>
  </si>
  <si>
    <t>12 ను ________ అని వ్రాయవచ్చు</t>
  </si>
  <si>
    <t>2 tens and 1 one</t>
  </si>
  <si>
    <t>1 ten and 2 ones</t>
  </si>
  <si>
    <t>10 tens and 2 ones</t>
  </si>
  <si>
    <t>12 tens and 2 ones</t>
  </si>
  <si>
    <t>2 పదులు మరియు 1 ఒకటి</t>
  </si>
  <si>
    <t>1 పది మరియు 2 ఒకట్లు</t>
  </si>
  <si>
    <t>2 పదులు మరియు 1 ఒకట్లు</t>
  </si>
  <si>
    <t>12 పదులు మరియు 2 ఒకట్లు</t>
  </si>
  <si>
    <t>E_G1C5VT2Q3_1</t>
  </si>
  <si>
    <t>పది
ఒకట్లు</t>
  </si>
  <si>
    <t>E_G1C5VT2Q3_2</t>
  </si>
  <si>
    <t>E_G1C5VT2Q3_3</t>
  </si>
  <si>
    <t>E_G1C5VT2Q3_4</t>
  </si>
  <si>
    <t>12 objects can be arranged as 1 bundle of 10 objects and 2 loose objects.
That is why 12 is written as 1 ten and 2 ones.</t>
  </si>
  <si>
    <t>12 వస్తువులు 10 వస్తువుల 1 కట్ట మరియు 2 విడి వస్తువులుగా అమర్చవచ్చు.
అందుకే 12, 1 పది మరియు 2 ఒకట్లు అని వ్రాయబడుతుంది.</t>
  </si>
  <si>
    <t>G1C5VT2Q4</t>
  </si>
  <si>
    <t>I have 1 ten and 6 ones.
What number am I?</t>
  </si>
  <si>
    <t>నాలో 1 పది మరియు 6 ఒకట్లు ఉన్నాయి.
నేను ఏ సంఖ్యని?</t>
  </si>
  <si>
    <t>1 ten and 6 ones means 10 and 6 - which is 16.</t>
  </si>
  <si>
    <t>1 పది మరియు 6 ఒకట్లు అంటే 10 మరియు 6 - అనగా 16</t>
  </si>
  <si>
    <t>G1C5VT2Q5</t>
  </si>
  <si>
    <t>Which picture correctly shows 13 hats in the tens and ones table?</t>
  </si>
  <si>
    <t>ఏ చిత్రం 13 టోపీలను పదులు మరియు ఒకట్ల పట్టికలో సరిగ్గా చూపుతుంది?</t>
  </si>
  <si>
    <t>Images/Grade 1/Chapter 5/E_G1C5VT2Q5_1.jpg</t>
  </si>
  <si>
    <t>పదులు (10 సమూహం)
ఒకట్లు (విడి వస్తువులు)</t>
  </si>
  <si>
    <t>Images/Grade 1/Chapter 5/E_G1C5VT2Q5_2.jpg</t>
  </si>
  <si>
    <t>పదులు (10 సమూహం)
ఒకట్లు (విడి వస్తువులు)</t>
  </si>
  <si>
    <t>Images/Grade 1/Chapter 5/E_G1C5VT2Q5_3.jpg</t>
  </si>
  <si>
    <t>Images/Grade 1/Chapter 5/E_G1C5VT2Q5_4.jpg</t>
  </si>
  <si>
    <t>13 hats can be shown as 1 bundle of ten hats and 3 loose hats.
Option 1 shows 13 hats correctly.</t>
  </si>
  <si>
    <t>13 టోపీలను, పది టోపీల 1 కట్ట మరియు 3 విడి టోపీలుగా చూపవచ్చు.
ఎంపిక 1, 13 టోపీలను సరిగ్గా చూపుతుంది.</t>
  </si>
  <si>
    <t>G1C5VT2Q6</t>
  </si>
  <si>
    <t>What number of balloons is shown in the table?</t>
  </si>
  <si>
    <t>పట్టికలో ఎన్ని బెలూన్లు చూపించబడ్డాయి?</t>
  </si>
  <si>
    <t>Images/Grade 1/Chapter 5/E_G1C5VT2Q6.jpg</t>
  </si>
  <si>
    <t>"పదులు (10 సమూహం)
ఒకట్లు (విడి వస్తువులు)"</t>
  </si>
  <si>
    <t>The picture shows 1 group of 10 balloons (1 ten) and 9 loose balloons (9 ones).
There are 19 balloons.</t>
  </si>
  <si>
    <t>చిత్రంలో 10 బెలూన్ల (1 పది) 1 సమూహం మరియు 9 విడి బెలూన్లు (9 ఒకట్లు) చూపబడ్డాయి.
మొత్తం 19 బెలూన్లు ఉన్నాయి.</t>
  </si>
  <si>
    <t>G1C5VT2Q7</t>
  </si>
  <si>
    <t>Shanti has 2 bags of ten toys each and 0 loose toys.
How many toys does she have in all?</t>
  </si>
  <si>
    <t>శాంతి దగ్గర పది బొమ్మలు మరియు 0 విడి బొమ్మలు గల 2 సంచులు ఉన్నాయి.
తన దగ్గర అన్ని సంచులలో మొత్తం ఎన్ని బొమ్మలు ఉన్నాయి?</t>
  </si>
  <si>
    <t>2 toys</t>
  </si>
  <si>
    <t>20 toys</t>
  </si>
  <si>
    <t>0 toys</t>
  </si>
  <si>
    <t>12 toys</t>
  </si>
  <si>
    <t>2 బొమ్మలు</t>
  </si>
  <si>
    <t>20 బొమ్మలు</t>
  </si>
  <si>
    <t>0 బొమ్మలు</t>
  </si>
  <si>
    <t>12 బొమ్మలు</t>
  </si>
  <si>
    <t>2 bags of ten toys each means 10 and 10 toys. That is, 20 toys.</t>
  </si>
  <si>
    <t>పది బొమ్మలు గల 2 సంచులు అనగా 10 మరియు 10 బొమ్మలు. అనగా 20 బొమ్మలు అవుతాయి.</t>
  </si>
  <si>
    <t>Comparison of numbers from 10-20 | Numbers from Ten to Twenty | Assessment | English | Grade 1</t>
  </si>
  <si>
    <t>G1C5VT3</t>
  </si>
  <si>
    <t>G1C5VT3Q1</t>
  </si>
  <si>
    <t>In which of the following options has the GREATER number been ticked?</t>
  </si>
  <si>
    <t>క్రింది ఎంపికలలో దేనిలో పెద్ద సంఖ్య గుర్తించబడింది?</t>
  </si>
  <si>
    <t>Images/Grade 1/Chapter 5/E_G1C5VT3Q1_1.jpg</t>
  </si>
  <si>
    <t>Images/Grade 1/Chapter 5/E_G1C5VT3Q1_2.jpg</t>
  </si>
  <si>
    <t>Images/Grade 1/Chapter 5/E_G1C5VT3Q1_3.jpg</t>
  </si>
  <si>
    <t>Images/Grade 1/Chapter 5/E_G1C5VT3Q1_4.jpg</t>
  </si>
  <si>
    <t>In option 1, the smaller number has been ticked.
In options 3 and 4, both sides have equal number of objects.
However in option 2, the side with the greater number has been ticked.</t>
  </si>
  <si>
    <t>ఎంపిక 1 లో, చిన్న సంఖ్య గుర్తించబడింది.
ఎంపిక 3 మరియు 4 లో, రెండు వైపులా సమాన సంఖ్యలో వస్తువులు ఉన్నాయి.
కానీ ఎంపిక 2 లో, పెద్ద సంఖ్య ఉన్న వైపు గుర్తించబడింది.</t>
  </si>
  <si>
    <t>G1C5VT3Q2</t>
  </si>
  <si>
    <t>3 students collected feathers from a garden.
Who collected the MOST feathers?</t>
  </si>
  <si>
    <t>3 విద్యార్థులు తోటలో ఈకలు సేకరించారు.
ఎవరు ఎక్కువ ఈకలు సేకరించారు?</t>
  </si>
  <si>
    <t>Images/Grade 1/Chapter 5/E_G1C5VT3Q2.jpg</t>
  </si>
  <si>
    <t>విద్యార్థి 1        
విద్యార్థి 2        
విద్యార్థి 3</t>
  </si>
  <si>
    <t>Student 1 and Student 3 collected the same number of feathers</t>
  </si>
  <si>
    <t>విద్యార్థి 1 మరియు విద్యార్థి 3 ఇద్దరూ సమాన సంఖ్యలో ఈకలను సేకరించారు.</t>
  </si>
  <si>
    <t>If we count the feathers we find - 
Student 1 collected 13 feathers.
Student 2 collected 8 feathers.
Student 3 collected 11 feathers. 
12 is the biggest of these numbers. So, student 1 collected the most feathers.</t>
  </si>
  <si>
    <t>మనం ఈకలను లెక్కించినట్లయితే మనకి తెలుస్తుంది-
విద్యార్థి 1, 13 ఈకలను సేకరించాడు.
విద్యార్థి 2, 8 ఈకలను సేకరించాడు.
విద్యార్థి 3, 11 ఈకలను సేకరించాడు.
ఈ సంఖ్యలలో 12 పెద్దది. కాబట్టి, విద్యార్థి 1 ఎక్కువ ఈకలను సేకరించాడు.</t>
  </si>
  <si>
    <t>G1C5VT3Q3</t>
  </si>
  <si>
    <t>In which of the following is the SMALLEST number circled?</t>
  </si>
  <si>
    <t>కింది వాటిలో దేనిలో చిన్న సంఖ్య చుట్టూ వృత్తం గీయబడింది?</t>
  </si>
  <si>
    <t>Images/Grade 1/Chapter 5/E_G1C5VT3Q4_1.jpg</t>
  </si>
  <si>
    <t>Images/Grade 1/Chapter 5/E_G1C5VT3Q4_2.jpg</t>
  </si>
  <si>
    <t>Images/Grade 1/Chapter 5/E_G1C5VT3Q4_3.jpg</t>
  </si>
  <si>
    <t>Images/Grade 1/Chapter 5/E_G1C5VT3Q4_4.jpg</t>
  </si>
  <si>
    <t>In option 1, the smallest number (10) is circled.</t>
  </si>
  <si>
    <t>ఎంపిక 1 లో, అతిచిన్న సంఖ్య (10) చుట్టూ వృత్తం గీయబడింది.</t>
  </si>
  <si>
    <t>G1C5VT3Q4</t>
  </si>
  <si>
    <t>12 _____ 14
What number lies between 12 and 14?</t>
  </si>
  <si>
    <t>12 _____ 14
12 మరియు 14 మధ్య ఏ సంఖ్య ఉంటుంది?</t>
  </si>
  <si>
    <t>The number 13 comes AFTER 12 and BEFORE 14.
So, it lies BETWEEN 12 and 14.</t>
  </si>
  <si>
    <t>సంఖ్య 13, 12 తరువాత మరియు 14 కి ముందు వస్తుంది.
కాబట్టి, ఇది 12 మరియు 14 మధ్య ఉంటుంది.</t>
  </si>
  <si>
    <t>G1C5VT3Q5</t>
  </si>
  <si>
    <t>Which number is greater:
9 or 18?</t>
  </si>
  <si>
    <t>ఏ సంఖ్య పెద్దది:
9 లేదా 18?</t>
  </si>
  <si>
    <t>They are equal</t>
  </si>
  <si>
    <t>అవి రెండూ సమానం</t>
  </si>
  <si>
    <t>18 has 1 ten and 8 ones.
9 has 0 tens and 9 ones.
So, 18 is greater than 9.</t>
  </si>
  <si>
    <t>18 లో 1 పది మరియు 8 ఒకట్లు ఉన్నాయి.
9 లో 0 పదులు మరియు 9 ఒకట్లు ఉన్నాయి.
కాబట్టి, 9 కంటే 18 పెద్దది</t>
  </si>
  <si>
    <t>G1C5VT3Q6</t>
  </si>
  <si>
    <t>What number comes just before and after 19?
____ 19 _____ .</t>
  </si>
  <si>
    <t xml:space="preserve">19 కి ముందు మరియు తరువాత ఏ సంఖ్య వస్తుంది?
____ 19 _____. </t>
  </si>
  <si>
    <t>Before: 9
After: 11</t>
  </si>
  <si>
    <t>Before: 8
After: 10</t>
  </si>
  <si>
    <t>Before: 20
After: 18</t>
  </si>
  <si>
    <t>Before: 18
After: 20</t>
  </si>
  <si>
    <t>ముందు: 9
తరువాత: 11</t>
  </si>
  <si>
    <t>ముందు: 8
తరువాత: 10</t>
  </si>
  <si>
    <t>ముందు: 20
తరువాత: 18</t>
  </si>
  <si>
    <t>ముందు: 18
తరువాత: 20</t>
  </si>
  <si>
    <t>Counting forward from 10 -
10...11...12...13...14...15...16...17...18...19...20
We see that 18 comes just before 19 and 20 comes just after 19.</t>
  </si>
  <si>
    <t xml:space="preserve">10 నుండి ముందుకు లెక్కించడం -
10 ... 11 ... 12 ... 13 ... 14 ... 15 ... 16 ... 17 ... 18 ... 19 ... 20
19 కి ముందు 18 వస్తుంది మరియు 19 తర్వాత 20 వస్తుంది. </t>
  </si>
  <si>
    <t>G1C5VT3Q7</t>
  </si>
  <si>
    <t>In which of the following number sets are all 3 numbers GREATER THAN the number of apples in this picture?</t>
  </si>
  <si>
    <t>క్రింది సంఖ్య సమితులలో ఏ సమితిలోని అన్ని 3 సంఖ్యలు చిత్రంలో చూపిన ఆపిల్ల సంఖ్య కంటే పెద్దగా ఉన్నాయి?</t>
  </si>
  <si>
    <t>Images/Grade 1/Chapter 5/E_G1C5VT3Q7.jpg</t>
  </si>
  <si>
    <t>20, 19, 13</t>
  </si>
  <si>
    <t>9, 15, 20</t>
  </si>
  <si>
    <t>5, 20, 10</t>
  </si>
  <si>
    <t>There are 12 apples in the picture.
In option 1 - 20, 19 and 13 are all greater than 12.
In option 2 - only 13 is greater than 12. 10 and 11 are less than 12.
In option 3 - 15 and 20 are greater than 12. 9 is less than 12.
In option 4 - only 20 is greater than 12. 5 and 10 are less than 12.</t>
  </si>
  <si>
    <t>చిత్రంలో 12 ఆపిల్లు ఉన్నాయి.
ఎంపిక 1 లో - 20, 19 మరియు 13 అన్నీ 12 కన్నా పెద్దవి.
ఎంపిక 2 లో - 13 మాత్రమే 12 కంటే పెద్దది. 10 మరియు 11, 12 కంటే చిన్నవి.
ఎంపిక 3 లో - 15 మరియు 20, 12 కంటే పెద్దవి. 9 ,12 కంటే చిన్నది.
ఎంపిక 4 లో - 20 మాత్రమే 12 కంటే పెద్దది. 5 మరియు 10, 12 కన్నా చిన్నవి.</t>
  </si>
  <si>
    <t>Addition of numbers from 10-20 | Numbers from Ten to Twenty | Assessment | English | Grade 1</t>
  </si>
  <si>
    <t>G1C5VT4</t>
  </si>
  <si>
    <t>G1C5VT4Q1</t>
  </si>
  <si>
    <t>Add.</t>
  </si>
  <si>
    <t>కూడండి</t>
  </si>
  <si>
    <t>Images/Grade 1/Chapter 5/E_G1C5VT4Q1.jpg</t>
  </si>
  <si>
    <t xml:space="preserve">After making 1 bundle of 10, 5 loose pins remain. So there are total 10 and 5, or 15 pins.
</t>
  </si>
  <si>
    <t>10 యొక్క 1 కట్టని చేసిన తరవాత, 5 విడి పిన్నులు మిగులుతాయి. కాబట్టి మొత్తం 10 మరియు 5, లేదా 15 పిన్నులు ఉన్నాయి.</t>
  </si>
  <si>
    <t>Images/Grade 1/Chapter 5/E_G1C5VT4Q1_Soln.jpg</t>
  </si>
  <si>
    <t>G1C5VT4Q2</t>
  </si>
  <si>
    <t>Find the sum.</t>
  </si>
  <si>
    <t>మొత్తాన్ని కనుగొనండి.</t>
  </si>
  <si>
    <t>Images/Grade 1/Chapter 5/E_G1C5VT4Q2.jpg</t>
  </si>
  <si>
    <t>Count the sticks. 1 bundle of 10 sticks and 7 loose sticks are seen.
This means there are total 17 sticks.
12 + 5 = 17</t>
  </si>
  <si>
    <t>కర్రలని లెక్కించండి. 10 కర్రల 1 కట్ట మరియు 7 విడి కర్రలు కనిపిస్తున్నాయి.
అంటే మొత్తం 17 కర్రలు ఉన్నాయి.
12 + 5 = 17</t>
  </si>
  <si>
    <t>G1C5VT4Q3</t>
  </si>
  <si>
    <t>Shalu has 10 kites.
She finds 4 more on her terrace.
How many kites does she have in total now?</t>
  </si>
  <si>
    <t>షాలు దగ్గర 10 గాలిపటాలు ఉన్నాయి.
ఆమెకి ఇంటిపైన మరో 4 దొరికాయి.
ఆమె దగ్గర ఇప్పుడు మొత్తం ఎన్ని గాలిపటాలు ఉన్నాయి?</t>
  </si>
  <si>
    <t>After adding 4 kites to 10 kites, Shalu will have 14 kites.
10 + 4 = 14</t>
  </si>
  <si>
    <t>10 గాలిపటాలకు, 4 గాలిపటాలు కలిపితే, శాలు దగ్గర 14 గాలిపటాలు ఉంటాయి.
10 + 4 = 14</t>
  </si>
  <si>
    <t>Images/Grade 1/Chapter 5/E_G1C5VT4Q3_Soln.jpg</t>
  </si>
  <si>
    <t>G1C5VT4Q4</t>
  </si>
  <si>
    <t>Find the sum:</t>
  </si>
  <si>
    <t>Images/Grade 1/Chapter 5/E_G1C5VT4Q4.jpg</t>
  </si>
  <si>
    <t>If 0 sticks are added to 18 sticks, we will still only have 18 sticks.
When zero is added to any number, the sum is the number itself.
The sum is 18.</t>
  </si>
  <si>
    <t>18 కర్రలకి, 0 కర్రలు కూడితే, మన దగ్గర 18 కర్రలే ఉంటాయి.
సున్నా ఏదైనా సంఖ్యకి కూడితే, మొత్తం అదే సంఖ్య అవుతుంది.
మొత్తం 18 అవుతుంది.</t>
  </si>
  <si>
    <t>G1C5VT4Q7</t>
  </si>
  <si>
    <t>Which of the following options will NOT equal to 10 objects in total?</t>
  </si>
  <si>
    <t xml:space="preserve">కింది ఎంపికలలో దేని మొత్తం 10 వస్తువులకు సమానం కాదు?
</t>
  </si>
  <si>
    <t>Images/Grade 1/Chapter 5/E_G1C5VT4Q7_1.jpg</t>
  </si>
  <si>
    <t>Images/Grade 1/Chapter 5/E_G1C5VT4Q7_2.jpg</t>
  </si>
  <si>
    <t>Images/Grade 1/Chapter 5/E_G1C5VT4Q7_3.jpg</t>
  </si>
  <si>
    <t>Images/Grade 1/Chapter 5/E_G1C5VT4Q7_4.jpg</t>
  </si>
  <si>
    <t>6 + 4 = 10
9 + 1 = 10
7 + 4 = 11
5 + 5 = 10
Option 3 does not equal to 10 objects in total.</t>
  </si>
  <si>
    <t>6 + 4 = 10
9 + 1 = 10
7 + 4 = 11
5 + 5 = 10
ఎంపిక 3 మొత్తం 10 వస్తువులకు సమానం కాదు</t>
  </si>
  <si>
    <t>G1C5VT4Q6</t>
  </si>
  <si>
    <t>Which of the following does not have the same sum as the rest?</t>
  </si>
  <si>
    <t>క్రింది వాటిలో దేని మొత్తం మిగిలినవాటికి సమానంగా లేదు.</t>
  </si>
  <si>
    <t>14 + 5</t>
  </si>
  <si>
    <t>18 + 1</t>
  </si>
  <si>
    <t>10 + 9</t>
  </si>
  <si>
    <t>19 + 1</t>
  </si>
  <si>
    <t>14 + 5 = 19
18 + 1 = 19
10 + 9 = 19
19 + 1 = 20
The sum of option 4 is 20, while the sum of the other 3 options is 19.</t>
  </si>
  <si>
    <t>14 + 5 = 19
18 + 1 = 19
10 + 9 = 19
19 + 1 = 20
ఎంపిక 4 మొత్తం 20, మిగిలిన 3 ఎంపికల మొత్తం 19.</t>
  </si>
  <si>
    <t>Subtraction of numbers from 10-20 | Numbers from Ten to Twenty | Assessment | English | Grade 1</t>
  </si>
  <si>
    <t>G1C5VT5</t>
  </si>
  <si>
    <t>G1C5VT5Q1</t>
  </si>
  <si>
    <t>Guddu had 10 bananas.
He gave 7 away to monkeys.
How many bananas is he left with?</t>
  </si>
  <si>
    <t>గుడ్డూ దగ్గర 10 అరటిపండ్లు ఉన్నాయి.
అతను కోతులకు 7 అరటిపండ్లు ఇచ్చాడు.
అతని దగ్గర ఇంకా ఎన్ని అరటిపండ్లు మిగిలి ఉన్నాయి?</t>
  </si>
  <si>
    <t>Images/Grade 1/Chapter 5/E_G1C5VT5Q1.jpg</t>
  </si>
  <si>
    <t>10 - 7 = 3 bananas</t>
  </si>
  <si>
    <t>10 - 7 = 3 అరటిపండ్లు</t>
  </si>
  <si>
    <t>G1C5VT5Q2</t>
  </si>
  <si>
    <t>Subtract.</t>
  </si>
  <si>
    <t xml:space="preserve"> తీసివేయండి.</t>
  </si>
  <si>
    <t>Images/Grade 1/Chapter 5/E_G1C5VT5Q2.jpg</t>
  </si>
  <si>
    <t>One</t>
  </si>
  <si>
    <t>Ten</t>
  </si>
  <si>
    <t>Eleven</t>
  </si>
  <si>
    <t>ఒకటి</t>
  </si>
  <si>
    <t>పది</t>
  </si>
  <si>
    <t>పదకొండు</t>
  </si>
  <si>
    <t>If we take away 9 from 19 candles, we are left with 1 bundle of 10 candles.
19 - 9 = 10 (ten)</t>
  </si>
  <si>
    <t>మనం 19 కొవ్వొత్తులలో నుండి 9 కొవ్వొత్తులు తీసివేస్తే, మన దగ్గర 10 కొవ్వొత్తుల 1 కట్ట మిగిలి ఉంటుంది.
19 - 9 = 10 (పది)</t>
  </si>
  <si>
    <t>G1C5VT5Q3</t>
  </si>
  <si>
    <t>Subtract.
(Hint: open 1 group of ten)</t>
  </si>
  <si>
    <t xml:space="preserve"> తీసివేయండి.
(సూచన: 1 పది సమూహాన్ని తెరవండి)</t>
  </si>
  <si>
    <t>Images/Grade 1/Chapter 5/E_G1C5VT5Q3.jpg</t>
  </si>
  <si>
    <t>If 6 ice creams are taken away from 20, we are left with 1 bundle of 10 and 4 loose ice creams.
20 - 6 = 14</t>
  </si>
  <si>
    <t>20 నుండి 6 ఐస్ క్రీములు తీసివేస్తే, మన దగ్గర 10 యొక్క 1 కట్ట మరియు 4 విడి ఐస్ క్రీములు మిగిలి ఉంటాయి.
20 - 6 = 14</t>
  </si>
  <si>
    <t>G1C5VT5Q4</t>
  </si>
  <si>
    <t>Subtract and find the odd one out.</t>
  </si>
  <si>
    <t>తీసివేయండి మరియు భిన్నంగా ఉన్న దానిని గుర్తించండి.</t>
  </si>
  <si>
    <t>12 - 12</t>
  </si>
  <si>
    <t>6 - 6</t>
  </si>
  <si>
    <t>10 - 10</t>
  </si>
  <si>
    <t>1 - 0</t>
  </si>
  <si>
    <t>If any number is subtracted from itself, we are left with zero.
12 - 12 = 0
6 - 6 = 0
10 - 10 = 0
However, 1 - 0 = 1 (If we take away zero from 1, we will still have 1 left).
Option 4 is the odd one out.</t>
  </si>
  <si>
    <t>ఏదైనా సంఖ్య నుండి అదే సంఖ్యని తీసివేస్తే మనకి సున్నా లభిస్తుంది.
12 - 12 = 0
6 - 6 = 0
10 - 10 = 0
కానీ, 1 - 0 = 1 (మనం 1 నుండి సున్నాని తీసివేస్తే, 1 మిగులుతుంది.)
ఎంపిక 4 భిన్నంగా ఉంది.</t>
  </si>
  <si>
    <t>G1C5VT5Q5</t>
  </si>
  <si>
    <t>Images/Grade 1/Chapter 5/E_G1C5VT5Q5.jpg</t>
  </si>
  <si>
    <t>20 - 11 = 9 Sticks</t>
  </si>
  <si>
    <t>20 - 11 = 9 కర్రలు</t>
  </si>
  <si>
    <t>Images/Grade 1/Chapter 5/E_G1C5VT5Q5_soln.jpg</t>
  </si>
  <si>
    <t>9 కర్రలు మిగిలాయి</t>
  </si>
  <si>
    <t>G1C5VT5Q6</t>
  </si>
  <si>
    <t>Rohan buys 15 chocolates from the market.
He eats 5 of them.
How many are left?</t>
  </si>
  <si>
    <t>రోహన్ బజారు నుండి 15 చాక్లెట్లను కొనుగోలు చేసాడు.
అతను వాటిలో 5 తిన్నాడు.
ఇంకా ఎన్ని మిగిలి ఉన్నాయి?</t>
  </si>
  <si>
    <t>15 - 5 = 10 chocolates</t>
  </si>
  <si>
    <t>15 - 5 = 10 చాక్లెట్లు</t>
  </si>
  <si>
    <t>Time | Chapter Assessment | English | Grade 1</t>
  </si>
  <si>
    <t>G1C6SA</t>
  </si>
  <si>
    <t>G1C6SAQ1</t>
  </si>
  <si>
    <t>The adjoining pictures show the steps involved in making cookies. What was done after 'mixing the cookie batter'?</t>
  </si>
  <si>
    <t>క్రింది చిత్రాలు కుకీలను తయారు చేయడంలో గల దశలను చూపుతాయి. 'కుకీ పిండిని కలపడం' తర్వాత ఏమి చేశారు?</t>
  </si>
  <si>
    <t>Images/Grade 1/Chapter 6/E_G1C6SAQ1.jpg</t>
  </si>
  <si>
    <t>1. బేకర్ కుకీల పిండిని కలుపుతున్నాడు. 
4. కుకీలు సిద్ధమయ్యాయి. 
3. అతను ట్రేని ఓవెన్లో ఉంచాడు.
5. పిల్లలు కుకీలు తింటున్నారు.
2. అతను అచ్చును పిండితో నింపుతున్నాడు.</t>
  </si>
  <si>
    <t>Filling the mould with the batter</t>
  </si>
  <si>
    <t>Cookies are ready</t>
  </si>
  <si>
    <t>Kids are eating the cookies</t>
  </si>
  <si>
    <t>Placed the tray into the oven</t>
  </si>
  <si>
    <t>అచ్చును పిండితో నింపడం</t>
  </si>
  <si>
    <t>కుకీలు సిద్ధమయ్యాయి.</t>
  </si>
  <si>
    <t>పిల్లలు కుకీలు తింటున్నారు.</t>
  </si>
  <si>
    <t>ట్రేని ఓవెన్లో ఉంచడం.</t>
  </si>
  <si>
    <t>After 'mixing the cookie batter', the baker 'filled 
the batter in mould'.
Therefore, option 1 is correct.</t>
  </si>
  <si>
    <t>కుకీల పిండిని కలిపిన తరవాత, బేకర్ అచ్చును పిండితో నింపాడు.
కాబట్టి, ఎంపిక 1 సరైనది</t>
  </si>
  <si>
    <t>G1C6SAQ2</t>
  </si>
  <si>
    <t>Which utensil will take the least time to fill with water?</t>
  </si>
  <si>
    <t>ఏ పాత్రని నీటితో నింపడానికి తక్కువ సమయం పడుతుంది?</t>
  </si>
  <si>
    <t>Images/Grade 1/Chapter 6/E_G1C6SAQ2.jpg</t>
  </si>
  <si>
    <t>B</t>
  </si>
  <si>
    <t>C</t>
  </si>
  <si>
    <t>Glass will take the least time to fill. Hence, option 2 is correct.</t>
  </si>
  <si>
    <t>గ్లాస్ నింపడానికి తక్కువ సమయం పడుతుంది. కాబట్టి, ఎంపిక 2 సరైనది.</t>
  </si>
  <si>
    <t>G1C6SAQ3</t>
  </si>
  <si>
    <t>Choose the option which shows the correct sequence of events for the adjoining story.</t>
  </si>
  <si>
    <t>ప్రక్కనే ఉన్న కథ కోసం సరైన సంఘటనల క్రమాన్ని చూపించే ఎంపికను ఎంచుకోండి.</t>
  </si>
  <si>
    <t>Images/Grade 1/Chapter 6/E_G1C6SAQ3.jpg</t>
  </si>
  <si>
    <t>1. ఊయల త్వరగా సిద్ధమైంది.
2. కరోల్ ఊయలని చాలా సంతోషంగా ఊగింది.
3. కరోల్ మరియు వాళ్ళ నాన్న ఊయలని నిర్మిద్దామని నిర్ణయించుకున్నారు.
4. నాన్న ఊయలని నిర్మించడం ప్రారంభించాడు.</t>
  </si>
  <si>
    <t>1,2,3,4</t>
  </si>
  <si>
    <t>3,4,1,2</t>
  </si>
  <si>
    <t>4,3,2,1</t>
  </si>
  <si>
    <t>3,4,2,1</t>
  </si>
  <si>
    <t>Option 2 shows the correct sequence of the story where Carol and her father built a swing.</t>
  </si>
  <si>
    <t>కరోల్ మరియు వాళ్ళ నాన్న ఊయలని నిర్మించే కథ యొక్క సరైన క్రమాన్ని ఎంపిక 2 చూపుతుంది.</t>
  </si>
  <si>
    <t>G1C6SAQ4</t>
  </si>
  <si>
    <t>Identify the activities you do in the morning, evening and at night and then make a list for each.
Click on 'Yes' when it is completed.</t>
  </si>
  <si>
    <t>మీరు ఉదయం, సాయంత్రం మరియు రాత్రి చేసే కార్యకలాపాలను గుర్తించి, ప్రతి దానికి జాబితాను తయారుచేయండి.
పూర్తి చేసిన తరవాత 'అవును' పై క్లిక్ చేయండి.</t>
  </si>
  <si>
    <t>Images/Grade 1/Chapter 6/E_G1C6SAQ4.jpg</t>
  </si>
  <si>
    <t>a. నిద్రపోవడం
b. పాఠశాలకు వెళ్లడం
c. స్నానం చేయడం
d. రాత్రి భోజనం చేయడం
e. ఇంటిపని
f. తోటలో ఆడుకోవడం
g, ఇంటిని శుభ్రపరచడం
h. అల్పాహారం
i. నిద్ర లేవడం</t>
  </si>
  <si>
    <t>Sequence of events | Time | Assessment | English | Grade 1</t>
  </si>
  <si>
    <t>G1C6VT1</t>
  </si>
  <si>
    <t>G1C6VT1Q1</t>
  </si>
  <si>
    <t>Which of the following activities do you do at night?</t>
  </si>
  <si>
    <t>ఈ క్రింది వాటిలో ఏ కార్యకలాపాలు మీరు రాత్రి చేస్తారు?</t>
  </si>
  <si>
    <t>Images/Grade 1/Chapter 6/E_G1C6VT1Q1.jpg</t>
  </si>
  <si>
    <t>పాఠశాలలో చదువుకోవడం
నిద్రలేవడం
నిద్రపోవడం
స్నేహితులతో ఆడుకోవడం</t>
  </si>
  <si>
    <t>Studying at school</t>
  </si>
  <si>
    <t>Waking up</t>
  </si>
  <si>
    <t>Sleeping</t>
  </si>
  <si>
    <t>Playing with friends</t>
  </si>
  <si>
    <t>పాఠశాలలో చదువుకోవడం</t>
  </si>
  <si>
    <t>నిద్రలేవడం</t>
  </si>
  <si>
    <t>నిద్రపోవడం</t>
  </si>
  <si>
    <t>స్నేహితులతో ఆడుకోవడం</t>
  </si>
  <si>
    <t>G1C6VT1Q2</t>
  </si>
  <si>
    <t>The picture shows an adventure in the life of Tom the Cat. 
Identify the correct sequence of events.</t>
  </si>
  <si>
    <t>ఈ చిత్రం టామ్ పిల్లి జీవితంలో ఒక సాహసాన్ని చూపిస్తుంది.
సంఘటనల సరైన క్రమాన్ని గుర్తించండి.</t>
  </si>
  <si>
    <t>Images/Grade 1/Chapter 6/E_G1C6VT1Q2.jpg</t>
  </si>
  <si>
    <t>1,2,3,4,5</t>
  </si>
  <si>
    <t>5,4,3,2,1</t>
  </si>
  <si>
    <t>5,4,3,1,2</t>
  </si>
  <si>
    <t>4,5,3,2,1</t>
  </si>
  <si>
    <t>Option 2 shows the correct sequence of this story.
Step 1: Cat saw a bottle from the window
Step 2: Cat came near to bottle
Step 3: Bottle fell on the floor and cat looks at it from the shelf
Step 4: Cat saw the lady coming towards the kitchen with a broom
Step 5: Cat ran away from the same window
Therefore, option 2 is chosen.</t>
  </si>
  <si>
    <t>ఎంపిక 2 ఈ కథ యొక్క సరైన క్రమాన్ని చూపిస్తుంది.
దశ 1: పిల్లి కిటికీ నుండి ఒక సీసాని చూసింది
దశ 2: పిల్లి సీసా దగ్గరకు వచ్చింది
దశ 3: సీసా నేలపై పడింది మరియు పిల్లి దానిని అల్మారాపై నుండి చూస్తుంది
దశ 4: పిల్లి మహిళ వంటగది వైపు చీపురుతో రావడాన్ని చూసింది
దశ 5: పిల్లి అదే కిటికీ నుండి పారిపోయింది
అందువల్ల, ఎంపిక 2 సరైనది</t>
  </si>
  <si>
    <t>G1C6VT1Q3</t>
  </si>
  <si>
    <t>Which of the following options show the correct sequence of events?</t>
  </si>
  <si>
    <t>కింది వాటిలో ఏది సంఘటనల యొక్క సరైన క్రమాన్ని చూపుతుంది?</t>
  </si>
  <si>
    <t>Images/Grade 1/Chapter 6/E_G1C6VT1Q3_1.jpg</t>
  </si>
  <si>
    <t>Images/Grade 1/Chapter 6/E_G1C6VT1Q3_2.jpg</t>
  </si>
  <si>
    <t>Images/Grade 1/Chapter 6/E_G1C6VT1Q3_3.jpg</t>
  </si>
  <si>
    <t>Images/Grade 1/Chapter 6/E_G1C6VT1Q3_4.jpg</t>
  </si>
  <si>
    <t>Option 2 shows the correct sequence of Story.</t>
  </si>
  <si>
    <t>ఎంపిక 2 కథ యొక్క సరైన క్రమాన్ని చూపుతుంది.</t>
  </si>
  <si>
    <t>G1C6VT1Q4</t>
  </si>
  <si>
    <t>The Picture shows the sequence of events when Mona went to the beach and built a sand castle. Can you tell what she did after building the castle?</t>
  </si>
  <si>
    <t>మోనా బీచ్‌కు వెళ్లి ఇసుక కోటను నిర్మించినప్పుడు జరిగిన సంఘటనల క్రమాన్ని చిత్రం చూపిస్తుంది. కోట నిర్మించిన తర్వాత ఆమె ఏమి చేసిందో చెప్పగలరా?</t>
  </si>
  <si>
    <t>Images/Grade 1/Chapter 6/E_G1C6VT1Q4.jpg</t>
  </si>
  <si>
    <t>మోనా బీచ్‌కు వెళ్ళింది</t>
  </si>
  <si>
    <t>Mona built another sand castle</t>
  </si>
  <si>
    <t>Mona went home</t>
  </si>
  <si>
    <t>Mona played with sand</t>
  </si>
  <si>
    <t>Mona ate an ice cream</t>
  </si>
  <si>
    <t>మోనా మరో ఇసుక కోటను నిర్మించింది</t>
  </si>
  <si>
    <t>మోనా ఇంటికి వెళ్ళింది</t>
  </si>
  <si>
    <t>మోనా ఇసుకతో ఆడుకుంది</t>
  </si>
  <si>
    <t>మోనా ఐస్ క్రీం తిన్నది</t>
  </si>
  <si>
    <t>G1C6VT1Q5</t>
  </si>
  <si>
    <t>What activities do we do during school time?</t>
  </si>
  <si>
    <t>పాఠశాల సమయంలో మనం ఏ కార్యకలాపాలు చేస్తాము?</t>
  </si>
  <si>
    <t>Images/Grade 1/Chapter 6/E_G1C6VT1Q5.jpg</t>
  </si>
  <si>
    <t xml:space="preserve">a. పాఠశాల సమావేశం
b. నిద్రపోవడం
c. గ్రంథాలయానికి వెళ్ళడం
d. కంప్యూటర్ ల్యాబ్ లో పని చేయడం
e. కాంటీన్ లో ఆహరం తినడం
f. పెంపుడు జంతువుతో ఆడుకోవడం
</t>
  </si>
  <si>
    <t>a, b, c, d, e, f</t>
  </si>
  <si>
    <t>a, c, d, e, f</t>
  </si>
  <si>
    <t>a, d</t>
  </si>
  <si>
    <t>a, c, d, e</t>
  </si>
  <si>
    <t>Duration of events | Time | Assessment | English | Grade 1</t>
  </si>
  <si>
    <t>G1C6VT2</t>
  </si>
  <si>
    <t>G1C6VT2Q1</t>
  </si>
  <si>
    <t>Which activity will take more time?</t>
  </si>
  <si>
    <t>ఏ కార్యకలాపానికి ఎక్కువ సమయం పడుతుంది?</t>
  </si>
  <si>
    <t>Images/Grade 1/Chapter 6/E_G1C6VT2Q1.jpg</t>
  </si>
  <si>
    <t>1. జాకెట్ వేసుకోవడం
2. అల్పాహారం తినడం</t>
  </si>
  <si>
    <t>Putting on a jacket</t>
  </si>
  <si>
    <t>Eating Breakfast</t>
  </si>
  <si>
    <t>Both activities will take same time</t>
  </si>
  <si>
    <t>జాకెట్ వేసుకోవడం</t>
  </si>
  <si>
    <t>అల్పాహారం తినడం</t>
  </si>
  <si>
    <t>రెండు కార్యకలాపాలకి ఒకే సమయం పడుతుంది</t>
  </si>
  <si>
    <t>Eating breakfast will take more time than putting on a jacket.
Therefore, option 2 is chosen.</t>
  </si>
  <si>
    <t>జాకెట్ వేసుకోవడం కన్నా అల్పాహారం తినడానికి ఎక్కువ సమయం పడుతుంది.
కాబట్టి, ఎంపిక 2 సరైనది.</t>
  </si>
  <si>
    <t>G1C6VT2Q2</t>
  </si>
  <si>
    <t>Which activity will take the least time?</t>
  </si>
  <si>
    <t>ఏ కార్యకలాపానికి తక్కువ సమయం పడుతుంది?</t>
  </si>
  <si>
    <t>Counting numbers from 1 to 100</t>
  </si>
  <si>
    <t>Counting numbers from 1 to 70</t>
  </si>
  <si>
    <t>Counting numbers from 1 to 40</t>
  </si>
  <si>
    <t>Counting numbers from 1 to 10</t>
  </si>
  <si>
    <t>1 నుండి 100 వరకు సంఖ్యలను లెక్కించడం</t>
  </si>
  <si>
    <t>1 నుండి 70 వరకు సంఖ్యలను లెక్కించడం</t>
  </si>
  <si>
    <t>1 నుండి 40 వరకు సంఖ్యలను లెక్కించడం</t>
  </si>
  <si>
    <t>1 నుండి 10 వరకు సంఖ్యలను లెక్కించడం</t>
  </si>
  <si>
    <t>G1C6VT2Q3</t>
  </si>
  <si>
    <t>Sonal wants to meet her friend Anushree who lives four blocks away from her house. 
Which of the following activities will take more time?</t>
  </si>
  <si>
    <t xml:space="preserve">సోనాల్ తన ఇంటి నుండి నాలుగు బ్లాకుల దూరంలో నివసిస్తున్న తన స్నేహితురాలు అనుశ్రీని కలవాలనుకుంటుంది.
కింది పనులలో ఏది ఎక్కువ సమయం పడుతుంది? </t>
  </si>
  <si>
    <t>Going to Anushree's home by walking</t>
  </si>
  <si>
    <t>Going to Anushree's home on cycle</t>
  </si>
  <si>
    <t>Going to Anushree's home by car</t>
  </si>
  <si>
    <t xml:space="preserve">నడుస్తూ అనుశ్రీ ఇంటికి వెళ్లడం </t>
  </si>
  <si>
    <t>సైకిల్‌పై అనుశ్రీ ఇంటికి వెళ్లడం</t>
  </si>
  <si>
    <t>కారులో అనుశ్రీ ఇంటికి వెళ్లడం</t>
  </si>
  <si>
    <t>Walking will take more time as compared to cycling and travelling by car. Hence, option 1 is correct.</t>
  </si>
  <si>
    <t>సైక్లింగ్ మరియు కారులో ప్రయాణంతో పోలిస్తే నడవడానికి ఎక్కువ సమయం పడుతుంది. కాబట్టి, ఎంపిక 1 సరైనది.</t>
  </si>
  <si>
    <t>Measurement | Chapter Assessment | English | Grade 1</t>
  </si>
  <si>
    <t>G1C7SA</t>
  </si>
  <si>
    <t>G1C7SAQ1</t>
  </si>
  <si>
    <t>Identify the object whose length is not always the same.</t>
  </si>
  <si>
    <t>పొడవు ఎప్పుడూ ఒకేలా ఉండని వస్తువును గుర్తించండి.</t>
  </si>
  <si>
    <t>Images/Grade 1/Chapter 7/E_G1C7SAQ1.jpg</t>
  </si>
  <si>
    <t>a.సుత్తి 
b.తాడు 
c.గొడుగు 
d.రబ్బర్ బ్యాండ్లు</t>
  </si>
  <si>
    <t>a</t>
  </si>
  <si>
    <t>b</t>
  </si>
  <si>
    <t>c</t>
  </si>
  <si>
    <t>d</t>
  </si>
  <si>
    <t>Length of rubber band shown in option d is not fixed because its length will keep changing when we stretch it. 
Hence option 4 is correct.</t>
  </si>
  <si>
    <t>ఎంపిక d లో చూపిన రబ్బరు బ్యాండ్ యొక్క పొడవు నిర్దిష్టంగా ఉండదు. ఎందుకంటే మనం దానిని లాగినప్పుడు దాని పొడవు మారుతూ ఉంటుంది.
అందువల్ల ఎంపిక 4 సరైనది.</t>
  </si>
  <si>
    <t>G1C7SAQ2</t>
  </si>
  <si>
    <t>What is being compared in the given figure?</t>
  </si>
  <si>
    <t>ఇచ్చిన చిత్రంలో ఏమి పోల్చబడింది?</t>
  </si>
  <si>
    <t>Images/Grade 1/Chapter 7/E_G1C7SAQ2.jpg</t>
  </si>
  <si>
    <t>Weight of apples and a book</t>
  </si>
  <si>
    <t>Length of apples and a book</t>
  </si>
  <si>
    <t>Height of apples and a book</t>
  </si>
  <si>
    <t>Thickness of apples and a book</t>
  </si>
  <si>
    <t xml:space="preserve">ఆపిల్ల యొక్క బరువు మరియు ఒక పుస్తకం యొక్క బరువు </t>
  </si>
  <si>
    <t xml:space="preserve">ఆపిల్ల యొక్క పొడవు మరియు ఒక పుస్తకం యొక్క పొడవు </t>
  </si>
  <si>
    <t>ఆపిల్ల యొక్క ఎత్తు మరియు ఒక పుస్తకం యొక్క ఎత్తు</t>
  </si>
  <si>
    <t>ఆపిల్ల యొక్క మందం మరియు ఒక పుస్తకం యొక్క మందం</t>
  </si>
  <si>
    <t>In the picture, objects are kept on a weighing balance for comparing their weights.
Therefore, option 1 is correct.</t>
  </si>
  <si>
    <t>చిత్రంలో, వస్తువులు వాటి బరువులను పోల్చడానికి త్రాసుపై ఉంచబడ్డాయి.
కాబట్టి, ఎంపిక 1 సరైనది.</t>
  </si>
  <si>
    <t>G1C7SAQ4</t>
  </si>
  <si>
    <t>Identify the object whose thickness can't be 
measured easily.</t>
  </si>
  <si>
    <t>మందం సరిగా కొలవలేని వస్తువును గుర్తించండి</t>
  </si>
  <si>
    <t>Cloth</t>
  </si>
  <si>
    <t>Tree trunk</t>
  </si>
  <si>
    <t>Arm</t>
  </si>
  <si>
    <t>Table</t>
  </si>
  <si>
    <t>వస్త్రం</t>
  </si>
  <si>
    <t>చెట్టు కాండము</t>
  </si>
  <si>
    <t>చెయ్యి</t>
  </si>
  <si>
    <t>బల్ల</t>
  </si>
  <si>
    <t>From the given options, cloth is very thin. So, it is not possible to measure its thickness easily. Hence, option 1 is correct.</t>
  </si>
  <si>
    <t>ఇచ్చిన ఎంపికలలో, వస్త్రం చాలా సన్నగా ఉంటుంది. కాబట్టి, దాని మందాన్ని తేలికగా కొలవడం సాధ్యం కాదు. అందువల్ల, ఎంపిక 1 సరైనది.</t>
  </si>
  <si>
    <t>G1C7SAQ5</t>
  </si>
  <si>
    <t>What cannot be measured using a hand span?</t>
  </si>
  <si>
    <t>జానెను ఉపయోగించి దేనిని కొలవలేము?</t>
  </si>
  <si>
    <t>Length of dupatta</t>
  </si>
  <si>
    <t>Height of Bucket</t>
  </si>
  <si>
    <t>Weight of watermelon</t>
  </si>
  <si>
    <t>None of the above</t>
  </si>
  <si>
    <t>దుపట్టా పొడవు</t>
  </si>
  <si>
    <t>బకెట్ యొక్క ఎత్తు</t>
  </si>
  <si>
    <t>పుచ్చకాయ బరువు</t>
  </si>
  <si>
    <t>పైవేవీ కావు</t>
  </si>
  <si>
    <t>With handspan we can measure the height, width, length and distance between objects, but we can not measure the weight of objects.
Hence, option 3 is correct.</t>
  </si>
  <si>
    <t>జానెతో మనం వస్తువుల ఎత్తు, వెడల్పు, పొడవు మరియు దూరాన్ని కొలవవచ్చు, కానీ మనం వస్తువుల బరువుని కొలవలేము.
కాబట్టి, ఎంపిక 3 సరైనది.</t>
  </si>
  <si>
    <t>G1C7SAQ6</t>
  </si>
  <si>
    <t>Which is the tallest object?</t>
  </si>
  <si>
    <t>పొడవైన వస్తువు ఏది?</t>
  </si>
  <si>
    <t>Images/Grade 1/Chapter 7/E_G1C7SAQ6.jpg</t>
  </si>
  <si>
    <t>టూత్ పేస్ట్
మౌత్ వాష్
టూత్ బ్రష్</t>
  </si>
  <si>
    <t>Toothpaste</t>
  </si>
  <si>
    <t>Toothbrush</t>
  </si>
  <si>
    <t>Mouth wash</t>
  </si>
  <si>
    <t>All are of same height</t>
  </si>
  <si>
    <t>టూత్ పేస్ట్</t>
  </si>
  <si>
    <t>టూత్ బ్రష్</t>
  </si>
  <si>
    <t>మౌత్ వాష్</t>
  </si>
  <si>
    <t>అన్నీ ఒకే పొడవు గలవి</t>
  </si>
  <si>
    <t>From the given objects, tooth paste is tallest. Therefore, option 1 is correct.</t>
  </si>
  <si>
    <t>ఇచ్చిన వస్తువులలో, టూత్ పేస్ట్ పొడవైనది. కాబట్టి, ఎంపిక 1 సరైనది.</t>
  </si>
  <si>
    <t>Long &amp; short | Measurement | Assessment | English | Grade 1</t>
  </si>
  <si>
    <t>G1C7VT1</t>
  </si>
  <si>
    <t>G1C7VT1Q1</t>
  </si>
  <si>
    <t>In which option is the shorter object ticked?</t>
  </si>
  <si>
    <t>ఏ ఎంపికలో చిన్న వస్తువు ఎంచుకోబడింది?</t>
  </si>
  <si>
    <t>Images/Grade 1/Chapter 7/E_G1C7VT1Q1_1.jpg</t>
  </si>
  <si>
    <t>Images/Grade 1/Chapter 7/E_G1C7VT1Q1_2.jpg</t>
  </si>
  <si>
    <t>Images/Grade 1/Chapter 7/E_G1C7VT1Q1_3.jpg</t>
  </si>
  <si>
    <t>Images/Grade 1/Chapter 7/E_G1C7VT1Q1_4.jpg</t>
  </si>
  <si>
    <t>In option 2, the shorter watch is ticked. 
But in all other options, the longer object is ticked.</t>
  </si>
  <si>
    <t>ఎంపిక 2 లో, చిన్న గడియారం టిక్ చేయబడింది.
కానీ అన్ని ఇతర ఎంపికలలో, పొడవైన వస్తువు టిక్ చేయబడింది.</t>
  </si>
  <si>
    <t>G1C7VT1Q2</t>
  </si>
  <si>
    <t>Which is the longest broom?</t>
  </si>
  <si>
    <t>పొడవైన చీపురు ఏది?</t>
  </si>
  <si>
    <t>Images/Grade 1/Chapter 7/E_G1C7VT1Q2.jpg</t>
  </si>
  <si>
    <t>Broom b is the longest broom.</t>
  </si>
  <si>
    <t>చీపురు b పొడవైన చీపురు.</t>
  </si>
  <si>
    <t>G1C7VT1Q3</t>
  </si>
  <si>
    <t>Which option shows objects arranged from shortest to longest?</t>
  </si>
  <si>
    <t>పొట్టి నుండి పొడవు వరకు అమర్చబడిన వస్తువులను ఏ ఎంపిక చూపిస్తుంది?</t>
  </si>
  <si>
    <t>Images/Grade 1/Chapter 7/E_G1C7VT1Q3_1.jpg</t>
  </si>
  <si>
    <t>Images/Grade 1/Chapter 7/E_G1C7VT1Q3_2.jpg</t>
  </si>
  <si>
    <t>Images/Grade 1/Chapter 7/E_G1C7VT1Q3_3.jpg</t>
  </si>
  <si>
    <t>Images/Grade 1/Chapter 7/E_G1C7VT1Q3_4.jpg</t>
  </si>
  <si>
    <t>Paddles shown in option 4 are arranged from shortest to longest from left to right.</t>
  </si>
  <si>
    <t>ఎంపిక 4 లో చూపిన తెడ్డులు ఎడమ నుండి కుడికి పొట్టి నుండి పొడవు వరకు అమర్చబడ్డాయి.</t>
  </si>
  <si>
    <t>G1C7VT1Q4</t>
  </si>
  <si>
    <t>Which is the shortest object?</t>
  </si>
  <si>
    <t>చిన్న వస్తువు ఏది?</t>
  </si>
  <si>
    <t>Images/Grade 1/Chapter 7/E_G1C7VT1Q4.jpg</t>
  </si>
  <si>
    <t>Scissor 1 is shortest.</t>
  </si>
  <si>
    <t>కత్తెర 1 చిన్నది.</t>
  </si>
  <si>
    <t>G1C7VT1Q6</t>
  </si>
  <si>
    <t>Which of the following statements is NOT true?</t>
  </si>
  <si>
    <t>కింది వాక్యాలలో ఏది నిజం కాదు?</t>
  </si>
  <si>
    <t>Images/Grade 1/Chapter 7/E_G1C7VT1Q6.jpg</t>
  </si>
  <si>
    <t>3 is the longest object.</t>
  </si>
  <si>
    <t>2 is shortest object.</t>
  </si>
  <si>
    <t>4 is shorter than 3 and longer than 2.</t>
  </si>
  <si>
    <t>1 is the shortest object.</t>
  </si>
  <si>
    <t>3 పొడవైన వస్తువు.</t>
  </si>
  <si>
    <t>2 పొట్టి వస్తువు.</t>
  </si>
  <si>
    <t>4, 3 కన్నా పొట్టిగా మరియు 2 కన్నా పొడవుగా ఉంది.</t>
  </si>
  <si>
    <t>1 పొట్టి వస్తువు.</t>
  </si>
  <si>
    <t>Tall &amp; short | Measurement | Assessment | English | Grade 1</t>
  </si>
  <si>
    <t>G1C7VT2</t>
  </si>
  <si>
    <t>G1C7VT2Q1</t>
  </si>
  <si>
    <t>In which option is the taller object ticked?</t>
  </si>
  <si>
    <t>ఎత్తైన వస్తువు ఏ ఎంపికలో ఎంచుకోబడింది?</t>
  </si>
  <si>
    <t>Images/Grade 1/Chapter 7/E_G1C7VT2Q1_1.jpg</t>
  </si>
  <si>
    <t>Images/Grade 1/Chapter 7/E_G1C7VT2Q1_2.jpg</t>
  </si>
  <si>
    <t>Images/Grade 1/Chapter 7/E_G1C7VT2Q1_3.jpg</t>
  </si>
  <si>
    <t>Images/Grade 1/Chapter 7/E_G1C7VT2Q1_4.jpg</t>
  </si>
  <si>
    <t>పొలం</t>
  </si>
  <si>
    <t>G1C7VT2Q2</t>
  </si>
  <si>
    <t>Which wall is the shortest?</t>
  </si>
  <si>
    <t>ఏ గోడ పొట్టిది?</t>
  </si>
  <si>
    <t>Images/Grade 1/Chapter 7/E_G1C7VT2Q2.jpg</t>
  </si>
  <si>
    <t>G1C7VT2Q3</t>
  </si>
  <si>
    <t>Which option shows objects from tallest to shortest?
[From Left to right]</t>
  </si>
  <si>
    <t>ఏ ఎంపిక పొడవైన నుండి పొట్టి వరకు వస్తువులను చూపుతుంది?
[ఎడమ నుండి కుడికి]</t>
  </si>
  <si>
    <t>Images/Grade 1/Chapter 7/E_G1C7VT2Q3_1.jpg</t>
  </si>
  <si>
    <t>Images/Grade 1/Chapter 7/E_G1C7VT2Q3_2.jpg</t>
  </si>
  <si>
    <t>Images/Grade 1/Chapter 7/E_G1C7VT2Q3_3.jpg</t>
  </si>
  <si>
    <t>Images/Grade 1/Chapter 7/E_G1C7VT2Q3_4.jpg</t>
  </si>
  <si>
    <t>G1C7VT2Q5</t>
  </si>
  <si>
    <t>Who is the tallest child?</t>
  </si>
  <si>
    <t>ఎత్తైన బాలుడు ఎవరు?</t>
  </si>
  <si>
    <t>Images/Grade 1/Chapter 7/E_G1C7VT2Q5.jpg</t>
  </si>
  <si>
    <t>All kids are of the same height</t>
  </si>
  <si>
    <t>పిల్లలందరి ఎత్తులో సమానంగా ఉంది</t>
  </si>
  <si>
    <t>KId 'a' is the tallest among them.
'b' and 'c' are standing on blocks to reach the same height as 'a'.</t>
  </si>
  <si>
    <t>బాలుడు a' వారిలో ఎత్తైనవాడు.
'a' పొడవుకి సమానంగా ఉండడానికి 'b' మరియు 'c' బ్లాకులపై నిలబడ్డారు</t>
  </si>
  <si>
    <t>G1C7VT2Q6</t>
  </si>
  <si>
    <t>Rahul wants to reach the kite hanging on the tree. 
Which ladder should he use to reach the kite easily?</t>
  </si>
  <si>
    <t>రాహుల్ చెట్టుకు వేలాడుతున్న గాలిపటం చేరుకోవాలనుకుంటున్నాడు .
గాలిపటాన్ని సులభంగా చేరుకోవడానికి అతను ఏ నిచ్చెన ఉపయోగించాలి?</t>
  </si>
  <si>
    <t>Images/Grade 1/Chapter 7/E_G1C7VT2Q6.jpg</t>
  </si>
  <si>
    <t>None of these</t>
  </si>
  <si>
    <t>The kite is at the top of the tree so we need the tallest ladder - ladder 'a'. 
Therefore, option 1 is correct.</t>
  </si>
  <si>
    <t>గాలిపటం చెట్టు పైభాగంలో ఉంది కాబట్టి మనకు ఎత్తైన నిచ్చెన అవసరం - నిచ్చెన 'a'.
కాబట్టి, ఎంపిక 1 సరైనది.</t>
  </si>
  <si>
    <t>Thick &amp; Thin | Measurement | Assessment | English | Grade 1</t>
  </si>
  <si>
    <t>G1C7VT3</t>
  </si>
  <si>
    <t>G1C7VT3Q1</t>
  </si>
  <si>
    <t>In which option is the thinner object ticked?</t>
  </si>
  <si>
    <t>ఏ ఎంపికలో సన్నని వస్తువు ఎంచుకోబడింది?</t>
  </si>
  <si>
    <t>Images/Grade 1/Chapter 7/E_G1C7VT3Q1_1.jpg</t>
  </si>
  <si>
    <t>Images/Grade 1/Chapter 7/E_G1C7VT3Q1_2.jpg</t>
  </si>
  <si>
    <t>Images/Grade 1/Chapter 7/E_G1C7VT3Q1_3.jpg</t>
  </si>
  <si>
    <t>Images/Grade 1/Chapter 7/E_G1C7VT3Q1_4.jpg</t>
  </si>
  <si>
    <t>In option 3, the thinner candle is ticked.</t>
  </si>
  <si>
    <t>ఎంపిక 3 లో సన్నని వస్తువు ఎంచుకోబడింది</t>
  </si>
  <si>
    <t>G1C7VT3Q2</t>
  </si>
  <si>
    <t>Which object is the thinnest?</t>
  </si>
  <si>
    <t>ఏ వస్తువు సన్నగా ఉంది?</t>
  </si>
  <si>
    <t>Images/Grade 1/Chapter 7/E_G1C7VT3Q2.jpg</t>
  </si>
  <si>
    <t>b and c both</t>
  </si>
  <si>
    <t>b మరియు c రెండూ</t>
  </si>
  <si>
    <t>The pen is the thinnest.
Therefore, option 3 is correct.</t>
  </si>
  <si>
    <t>పెన్ సన్నగా ఉంది.
కాబట్టి, ఎంపిక 3 సరైనది.</t>
  </si>
  <si>
    <t>G1C7VT3Q3</t>
  </si>
  <si>
    <t>Which option shows objects from thinnest to thickest? 
[From Left to right]</t>
  </si>
  <si>
    <t>ఏ ఎంపిక సన్నని నుండి మందమైన వస్తువులను చూపిస్తుంది?
[ఎడమ నుండి కుడికి]</t>
  </si>
  <si>
    <t>Images/Grade 1/Chapter 7/E_G1C7VT3Q3_1.jpg</t>
  </si>
  <si>
    <t>Images/Grade 1/Chapter 7/E_G1C7VT3Q3_2.jpg</t>
  </si>
  <si>
    <t>Images/Grade 1/Chapter 7/E_G1C7VT3Q3_3.jpg</t>
  </si>
  <si>
    <t>Images/Grade 1/Chapter 7/E_G1C7VT3Q3_4.jpg</t>
  </si>
  <si>
    <t>G1C7VT3Q5</t>
  </si>
  <si>
    <t>Can you draw a bottle for the given bottle cap? Are you able to complete the activity?</t>
  </si>
  <si>
    <t>ఇచ్చిన సీసా మూత కోసం మీరు సీసాని గీయగలరా? మీరు ఈ పనిని పూర్తి చేయగలరా?</t>
  </si>
  <si>
    <t>Images/Grade 1/Chapter 7/E_G1C7VT3Q5.jpg</t>
  </si>
  <si>
    <t>Consider the thickness of the cap and draw the bottle.</t>
  </si>
  <si>
    <t>మూత యొక్క మందాన్ని పరిగణిస్తూ సీసాని గీయండి.</t>
  </si>
  <si>
    <t>Heavy &amp; Light | Measurement | Assessment | English | Grade 1</t>
  </si>
  <si>
    <t>G1C7VT4</t>
  </si>
  <si>
    <t>G1C7VT4Q1</t>
  </si>
  <si>
    <t>In which option is the heavier object ticked?</t>
  </si>
  <si>
    <t>ఏ ఎంపికలో భారీ వస్తువు ఎంచుకోబడింది?</t>
  </si>
  <si>
    <t>Images/Grade 1/Chapter 7/E_G1C7VT4Q1_1.jpg</t>
  </si>
  <si>
    <t>Images/Grade 1/Chapter 7/E_G1C7VT4Q1_2.jpg</t>
  </si>
  <si>
    <t>Images/Grade 1/Chapter 7/E_G1C7VT4Q1_3.jpg</t>
  </si>
  <si>
    <t>Images/Grade 1/Chapter 7/E_G1C7VT4Q1_4.jpg</t>
  </si>
  <si>
    <t>G1C7VT4Q2</t>
  </si>
  <si>
    <t>Which object is the lightest?</t>
  </si>
  <si>
    <t>ఏ వస్తువు తేలికైనది?</t>
  </si>
  <si>
    <t>Images/Grade 1/Chapter 7/E_G1C7VT4Q2.jpg</t>
  </si>
  <si>
    <t>a. స్కూల్ బస్సు 
b. పేపర్ క్లిప్
c. పుస్తకం
d. బాలుడు</t>
  </si>
  <si>
    <t>Among all shown objects, paper clip is the lightest in weight.
Hence, option 2 is correct.</t>
  </si>
  <si>
    <t>చూపిన అన్ని వస్తువులలో, పేపర్ క్లిప్ తేలికగా ఉంటుంది.
కాబట్టి, ఎంపిక 2 సరైనది.</t>
  </si>
  <si>
    <t>G1C7VT4Q3</t>
  </si>
  <si>
    <t>Which object is lighter in weight?</t>
  </si>
  <si>
    <t>ఏ వస్తువు బరువులో తేలికగా ఉంది?</t>
  </si>
  <si>
    <t>Images/Grade 1/Chapter 7/E_G1C7VT4Q3.jpg</t>
  </si>
  <si>
    <t>Book</t>
  </si>
  <si>
    <t>Lamp</t>
  </si>
  <si>
    <t>Both are of the same weight</t>
  </si>
  <si>
    <t>పుస్తకం</t>
  </si>
  <si>
    <t>దీపం</t>
  </si>
  <si>
    <t>రెండూ ఒకే బరువు కలిగి ఉంటాయి</t>
  </si>
  <si>
    <t>The balance goes down on the side of the lamp. 
This means the book is lighter in weight than the lamp.
Hence, option 1 is correct.</t>
  </si>
  <si>
    <t>దీపం ఉన్న వైపు త్రాసు కిందకి వెళుతుంది.
అంటే పుస్తకం, దీపం కంటే తేలికగా ఉంది.
కాబట్టి, ఎంపిక 1 సరైనది.</t>
  </si>
  <si>
    <t>G1C7VT4Q4</t>
  </si>
  <si>
    <t>Choose the statement that is TRUE for the given picture.</t>
  </si>
  <si>
    <t>ఇచ్చిన చిత్రానికి సత్యమైన వాక్యాన్ని ఎంచుకోండి.</t>
  </si>
  <si>
    <t>Images/Grade 1/Chapter 7/E_G1C7VT4Q4.jpg</t>
  </si>
  <si>
    <t>The weight of both animals is the same.</t>
  </si>
  <si>
    <t>The tortoise is heavier.</t>
  </si>
  <si>
    <t>The rabbit is heavier.</t>
  </si>
  <si>
    <t>The rabbit is lighter.</t>
  </si>
  <si>
    <t>రెండు జంతువుల బరువు ఒకేలా ఉంది.</t>
  </si>
  <si>
    <t>తాబేలు బరువుగా ఉంది</t>
  </si>
  <si>
    <t>కుందేలు బరువుగా ఉంది</t>
  </si>
  <si>
    <t>కుందేలు తేలికగా ఉంది</t>
  </si>
  <si>
    <t>The see-saw goes down on the side of the rabbit. 
The rabbit is heavier than the tortoise.
Hence, option 3 is correct.</t>
  </si>
  <si>
    <t>త్రాసు కుందేలు ఉన్న వైపు క్రిందకి వెళుతుంది.
కుందేలు, తాబేలు కంటే బరువుగా ఉంది.
కాబట్టి, ఎంపిక 3 సరైనది.</t>
  </si>
  <si>
    <t>G1C7VT4Q7</t>
  </si>
  <si>
    <t>The weight of 2 batteries is equal to the weight of 1 candle.
( 2 Batteries = 1 Candle )
Which of the following shows this correctly?</t>
  </si>
  <si>
    <t>2 బ్యాటరీల బరువు 1 కొవ్వొత్తి బరువుకు సమానం.
(2 బ్యాటరీలు = 1 కొవ్వొత్తి)
కిందివాటిలో ఏది దీన్ని సరిగ్గా చూపుతుంది?</t>
  </si>
  <si>
    <t>Images/Grade 1/Chapter 7/E_G1C7VT4Q7_1.jpg</t>
  </si>
  <si>
    <t>Images/Grade 1/Chapter 7/E_G1C7VT4Q7_2.jpg</t>
  </si>
  <si>
    <t>Images/Grade 1/Chapter 7/E_G1C7VT4Q7_3.jpg</t>
  </si>
  <si>
    <t>Images/Grade 1/Chapter 7/E_G1C7VT4Q7_4.jpg</t>
  </si>
  <si>
    <t>Option 1 shows the weight of 2 batteries equals to the weight of 1 candle.
Option 1 is correct.</t>
  </si>
  <si>
    <t>ఎంపిక 1, 2 బ్యాటరీల బరువు, 1 కొవ్వొత్తి బరువుకు సమానమని చూపుతుంది.
ఎంపిక 1 సరైనది.</t>
  </si>
  <si>
    <t>Measuring length (non standard units) | Measurement | Assessment | English | Grade 1</t>
  </si>
  <si>
    <t>G1C7VT5</t>
  </si>
  <si>
    <t>G1C7VT5Q1</t>
  </si>
  <si>
    <t>What is the length of the belt shown?</t>
  </si>
  <si>
    <t>చూపిన బెల్ట్ యొక్క పొడవు ఎంత?</t>
  </si>
  <si>
    <t>Images/Grade 1/Chapter 7/E_G1C7VT5Q1.jpg</t>
  </si>
  <si>
    <t>బెల్ట్ = ___ జానెడు</t>
  </si>
  <si>
    <t>10 Handspans</t>
  </si>
  <si>
    <t>9 Handspans</t>
  </si>
  <si>
    <t>6 Handspans</t>
  </si>
  <si>
    <t>7 Handspans</t>
  </si>
  <si>
    <t>10 జానెలు</t>
  </si>
  <si>
    <t>9 జానెలు</t>
  </si>
  <si>
    <t>6 జానెలు</t>
  </si>
  <si>
    <t>7 జానెలు</t>
  </si>
  <si>
    <t>G1C7VT5Q2</t>
  </si>
  <si>
    <t>What is the distance between the 2 poles?</t>
  </si>
  <si>
    <t>2 స్తంభాల మధ్య దూరం ఎంత?</t>
  </si>
  <si>
    <t>Images/Grade 1/Chapter 7/E_G1C7VT5Q2.jpg</t>
  </si>
  <si>
    <t>10 feet</t>
  </si>
  <si>
    <t>12 feet</t>
  </si>
  <si>
    <t>15 feet</t>
  </si>
  <si>
    <t>13 feet</t>
  </si>
  <si>
    <t>10 అడుగులు</t>
  </si>
  <si>
    <t>12 అడుగులు</t>
  </si>
  <si>
    <t>15 అడుగులు</t>
  </si>
  <si>
    <t>13 అడుగులు</t>
  </si>
  <si>
    <t>Distance between the two poles is 15 feet.
Hence, option 3 is correct.</t>
  </si>
  <si>
    <t>రెండు స్తంభాల మధ్య దూరం 15 అడుగులు ఉంది.
కాబట్టి, ఎంపిక 3 సరైనది.</t>
  </si>
  <si>
    <t>G1C7VT5Q3</t>
  </si>
  <si>
    <t>Count the clips to choose the longest object.</t>
  </si>
  <si>
    <t>పొడవైన వస్తువును ఎంచుకోవడానికి క్లిప్‌లను లెక్కించండి.</t>
  </si>
  <si>
    <t>Images/Grade 1/Chapter 7/E_G1C7VT5Q3_1.jpg</t>
  </si>
  <si>
    <t>పేపర్ క్లిప్ లు</t>
  </si>
  <si>
    <t>Images/Grade 1/Chapter 7/E_G1C7VT5Q3_2.jpg</t>
  </si>
  <si>
    <t>క్రేయాన్
పేపర్ క్లిప్ లు</t>
  </si>
  <si>
    <t>Images/Grade 1/Chapter 7/E_G1C7VT5Q3_3.jpg</t>
  </si>
  <si>
    <t>Images/Grade 1/Chapter 7/E_G1C7VT5Q3_4.jpg</t>
  </si>
  <si>
    <t>Paintbrush in option 3 is 11 paper clips long. It is the longest object.</t>
  </si>
  <si>
    <t>ఎంపిక 3 లో ఉన్న పెయింట్ బ్రష్ 11 పేపర్ క్లిప్ ల పొడవు ఉంది. ఇది పొడవైన వస్తువు.</t>
  </si>
  <si>
    <t>G1C7VT5Q4</t>
  </si>
  <si>
    <t>What is the correct way of measuring length through handspans?</t>
  </si>
  <si>
    <t>జానెలతో పొడవును కొలిచే సరైన పధ్ధతి ఏమిటి?</t>
  </si>
  <si>
    <t>Images/Grade 1/Chapter 7/E_G1C7VT5Q4.jpg</t>
  </si>
  <si>
    <t>1. పొడవు = ___జానెలు
2. పొడవు = ___జానెలు</t>
  </si>
  <si>
    <t>Both options are correct</t>
  </si>
  <si>
    <t>Both options are incorrect</t>
  </si>
  <si>
    <t>రెండు ఎంపికలు సరైనవే</t>
  </si>
  <si>
    <t>రెండు ఎంపికలు తప్పే</t>
  </si>
  <si>
    <t>2nd option is the correct way for measuring the length of the coat because while measuring the length there should no gap between 2 hands.</t>
  </si>
  <si>
    <t>కోటు యొక్క పొడవును కొలవడానికి 2 వ ఎంపిక సరైన పద్దతి ఎందుకంటే పొడవును కొలిచేటప్పుడు 2 చేతుల మధ్య అంతరం ఉండకూడదు.</t>
  </si>
  <si>
    <t>G1C7VT5Q5</t>
  </si>
  <si>
    <t>Count the feet to find which object is farthest away from the lamp.</t>
  </si>
  <si>
    <t>దీపం నుండి ఏ వస్తువు చాలా దూరంలో ఉందో తెలుసుకోవడానికి అడుగులను లెక్కించండి.</t>
  </si>
  <si>
    <t>Images/Grade 1/Chapter 7/E_G1C7VT5Q5.jpg</t>
  </si>
  <si>
    <t xml:space="preserve">Star
</t>
  </si>
  <si>
    <t>Box</t>
  </si>
  <si>
    <t xml:space="preserve">Cylinder
</t>
  </si>
  <si>
    <t>Ball</t>
  </si>
  <si>
    <t>నక్షత్రం</t>
  </si>
  <si>
    <t>పెట్టె</t>
  </si>
  <si>
    <t>స్థూపం</t>
  </si>
  <si>
    <t>బంతి</t>
  </si>
  <si>
    <t>The box is farthest from the lamp i.e. 11 feet far.</t>
  </si>
  <si>
    <t>దీపం నుండి పెట్టె చాలా దూరంలో ఉంది అనగా 11 అడుగుల దూరం</t>
  </si>
  <si>
    <t>G1C7VT5Q6</t>
  </si>
  <si>
    <t>What is the WRONG way to measure the height of the cupboard?</t>
  </si>
  <si>
    <t>అల్మరా యొక్క ఎత్తును కొలవడానికి తప్పు పద్ధతి ఏమిటి?</t>
  </si>
  <si>
    <t>Images/Grade 1/Chapter 7/E_G1C7VT5Q6_1.jpg</t>
  </si>
  <si>
    <t>ఎత్తు = 7 పెన్సిళ్లు</t>
  </si>
  <si>
    <t>Images/Grade 1/Chapter 7/E_G1C7VT5Q6_2.jpg</t>
  </si>
  <si>
    <t>ఎత్తు = 7 జానెలు</t>
  </si>
  <si>
    <t>Images/Grade 1/Chapter 7/E_G1C7VT5Q6_3.jpg</t>
  </si>
  <si>
    <t>ఎత్తు = 6 జానెలు</t>
  </si>
  <si>
    <t>Images/Grade 1/Chapter 7/E_G1C7VT5Q6_4.jpg</t>
  </si>
  <si>
    <t>ఎత్తు = 5 జానెలు</t>
  </si>
  <si>
    <t>In all the options, the height of the cupboard is measured with different units.
However, in option 3, two different sized hand spans are used for measuring the length. This is not the correct way to measure height correctly.</t>
  </si>
  <si>
    <t>అన్ని ఎంపికలలో, అల్మారా యొక్క ఎత్తు వేర్వేరు ప్రమాణాలలో కొలవబడింది.
కానీ, ఎంపిక 3 లో పొడవు కొలవడానికి రెండు వేర్వేరు పరిమాణాలు గల జానె ఉపయోగించబడింది. కానీ ఇది ఎత్తు కొలవడానికి సరైన పధ్ధతి కాదు.</t>
  </si>
  <si>
    <t>G1C7VT5Q7</t>
  </si>
  <si>
    <t>The length of a table is measured in the following ways. 
What is the exact length of the table?</t>
  </si>
  <si>
    <t>బల్ల యొక్క పొడవు క్రింది పద్ధతుల్లో కొలవబడింది.
బల్ల యొక్క ఖచ్చితమైన పొడవు ఎంత?</t>
  </si>
  <si>
    <t>Images/Grade 1/Chapter 7/E_G1C7VT5Q7.jpg</t>
  </si>
  <si>
    <t>A. బల్ల యొక్క పొడవు = 10 క్లిప్ లు
B. బల్ల యొక్క పొడవు = 5 జానెలు
C. బల్ల యొక్క పొడవు = 3 పెయింట్ బ్రష్ లు</t>
  </si>
  <si>
    <t>5 Hand spans</t>
  </si>
  <si>
    <t>3 Paint brushes</t>
  </si>
  <si>
    <t>10 Paper clips</t>
  </si>
  <si>
    <t>All of the above</t>
  </si>
  <si>
    <t>5 జానెలు</t>
  </si>
  <si>
    <t>3 పెయింట్ బ్రష్ లు</t>
  </si>
  <si>
    <t>10 క్లిప్ లు</t>
  </si>
  <si>
    <t>పైవన్నీ</t>
  </si>
  <si>
    <t>The length of table is measured using different objects.
Length of table = 5 Hand Spans = 3 Paint Brushes = 10 Paper Clips</t>
  </si>
  <si>
    <t>బల్ల యొక్క పొడవు వేర్వేరు వస్తువులను ఉపయోగించి కొలవబడింది.
బల్ల యొక్క పొడవు = 5 జానెలు = 3 పెయింట్ బ్రష్ లు = 10 క్లిప్ లు</t>
  </si>
  <si>
    <t>Numbers from Twenty One to Fifty | Chapter Assessment | English | Grade 1</t>
  </si>
  <si>
    <t>G1C8SA</t>
  </si>
  <si>
    <t>G1C8SAQ1</t>
  </si>
  <si>
    <t>9 ones and 4 tens = _____</t>
  </si>
  <si>
    <t>9 ఒకట్లు మరియు 4 పదులు = _____</t>
  </si>
  <si>
    <t>Images/Grade 1/Chapter 8/E_G1C8SAQ1.jpg</t>
  </si>
  <si>
    <t>ఎన్ని?</t>
  </si>
  <si>
    <t>9 ones and 4 tens = 9 + 40 =49. 
Therefore, option 2 is correct.</t>
  </si>
  <si>
    <t>9 ఒకట్లు మరియు 4 పదులు = 9 + 40 =49. 
కాబట్టి, ఎంపిక 2 సరైనది.</t>
  </si>
  <si>
    <t>G1C8SAQ2</t>
  </si>
  <si>
    <t>Ruhan has 34 bangles.
Dheeraj has 43 bangles. 
Who has the smaller number of bangles?</t>
  </si>
  <si>
    <t>రోహన్ దగ్గర 34 గాజులు ఉన్నాయి.
ధీరజ్ దగ్గర 43 గాజులు ఉన్నాయి. 
ఎవరి దగ్గర తక్కువ సంఖ్యలో గాజులు ఉన్నాయి?</t>
  </si>
  <si>
    <t>Both have same number of bangles</t>
  </si>
  <si>
    <t>Ruhan</t>
  </si>
  <si>
    <t>Dheeraj</t>
  </si>
  <si>
    <t>ఇద్దరి దగ్గరా ఒకే సంఖ్యలో గాజులు ఉన్నాయి</t>
  </si>
  <si>
    <t>రోహన్</t>
  </si>
  <si>
    <t>ధీరజ్</t>
  </si>
  <si>
    <t>34 has 3 tens and 4 ones and 43 has 4 tens and 3 ones. 
3 tens is less than 4 tens. 
So, 34 is less than 43. 
Therefore, option 2 is the correct option.</t>
  </si>
  <si>
    <t>34 లో 3 పదులు మరియు 4 ఒకట్లు ఉన్నాయి మరియు 43 లో 4 పదులు మరియు 3 ఒకట్లు ఉన్నాయి.
3 పదులు, 4 పదుల కంటే తక్కువ.
కాబట్టి, 34, 43 కంటే తక్కువ.
కాబట్టి, ఎంపిక 2 సరైన ఎంపిక</t>
  </si>
  <si>
    <t>G1C8SAQ3</t>
  </si>
  <si>
    <t>Choose the option that shows the INCORRECT number of tens and ones for the given number.</t>
  </si>
  <si>
    <t>ఇచ్చిన సంఖ్యకు తప్పు పదులు మరియు ఒకట్లను చూపే ఎంపికను ఎంచుకోండి.</t>
  </si>
  <si>
    <t>Images/Grade 1/Chapter 8/E_G1C8SAQ3_1.jpg</t>
  </si>
  <si>
    <t>పదులు
ఒకట్లు</t>
  </si>
  <si>
    <t>Images/Grade 1/Chapter 8/E_G1C8SAQ3_2.jpg</t>
  </si>
  <si>
    <t>Images/Grade 1/Chapter 8/E_G1C8SAQ3_3.jpg</t>
  </si>
  <si>
    <t>Images/Grade 1/Chapter 8/E_G1C8SAQ3_4.jpg</t>
  </si>
  <si>
    <t>In option 3, there are 4 bundles of tens and 3 loose sticks. The number written below is 34, but it should be 43.</t>
  </si>
  <si>
    <t>ఎంపిక 3 లో,పదుల 4 కట్టలు మరియు 3 విడి కర్రలు ఉన్నాయి. కింద రాసిన సంఖ్య 34, కానీ ఇది 43 కావాలి.</t>
  </si>
  <si>
    <t>G1C8SAQ4</t>
  </si>
  <si>
    <t>Which option shows numbers written in ascending order?
(From left to right)</t>
  </si>
  <si>
    <t>ఏ ఎంపిక ఆరోహణ క్రమంలో వ్రాసిన సంఖ్యలను చూపిస్తుంది?
(ఎడమ నుండి కుడికి)</t>
  </si>
  <si>
    <t>25, 35, 45</t>
  </si>
  <si>
    <t>40, 30, 50</t>
  </si>
  <si>
    <t>22, 44, 33</t>
  </si>
  <si>
    <t>41, 31, 21</t>
  </si>
  <si>
    <t>Only option 1 shows all three numbers arranged in correct ascending order or increasing order i.e. 25, 35, 45.</t>
  </si>
  <si>
    <t>కేవలం ఎంపిక 1 లో మాత్రమే అన్ని మూడు సంఖ్యలు సరైన ఆరోహణ క్రమంలో లేదా పెరిగే క్రమంలో అమర్చబడ్డాయి అనగా 25, 35, 45.</t>
  </si>
  <si>
    <t>G1C8SAQ7</t>
  </si>
  <si>
    <t>What is the value of the underlined digit?</t>
  </si>
  <si>
    <t>అండర్ లైన్ చేయబడిన అంకె యొక్క విలువ ఏమిటి?</t>
  </si>
  <si>
    <t>Images/Grade 1/Chapter 8/E_G1C8SAQ7.jpg</t>
  </si>
  <si>
    <t>30 Tens</t>
  </si>
  <si>
    <t>30 పదులు</t>
  </si>
  <si>
    <t>Underlined digit is at ten's place, so its value is 3 tens = 30. Therefore, option 1 is correct.</t>
  </si>
  <si>
    <t>అండర్ లైన్ చేయబడిన అంకె పదుల స్థానంలో ఉంది, కాబట్టి దీని విలువ 3 పదులు = 30. కాబట్టి, ఎంపిక 1 సరైనది.</t>
  </si>
  <si>
    <t>G1C8SAQ8</t>
  </si>
  <si>
    <t>Identify the smallest and the largest number from the given numbers: 50, 27, 31</t>
  </si>
  <si>
    <t>ఇచ్చిన సంఖ్యలలో అతిచిన్న మరియు అతి పెద్ద సంఖ్యను గుర్తించండి: 50, 27, 31</t>
  </si>
  <si>
    <t>Smallest : 27
Largest : 50</t>
  </si>
  <si>
    <t>Smallest : 50
Largest : 27</t>
  </si>
  <si>
    <t>Smallest : 31
Largest : 27</t>
  </si>
  <si>
    <t>Smallest : 31
Largest : 50</t>
  </si>
  <si>
    <t>అతిచిన్నది : 27
అతిపెద్దది : 50</t>
  </si>
  <si>
    <t>అతిచిన్నది : 50
అతిపెద్దది : 27</t>
  </si>
  <si>
    <t>అతిచిన్నది : 31
అతిపెద్దది : 27</t>
  </si>
  <si>
    <t>అతిచిన్నది : 31
అతిపెద్దది : 50</t>
  </si>
  <si>
    <t>Among the given numbers, 27 is the smallest 
number and 50 is the largest number.
Therefore, option 1 is correct.</t>
  </si>
  <si>
    <t>ఇచ్చిన సంఖ్యలలో, 27 అతిచిన్న సంఖ్య
మరియు 50 అతిపెద్ద సంఖ్య.
కాబట్టి, ఎంపిక 1 సరైనది.</t>
  </si>
  <si>
    <t>Numbers from 21-40 | Numbers from Twenty One to Fifty | Assessment | English | Grade 1</t>
  </si>
  <si>
    <t>G1C8VT1</t>
  </si>
  <si>
    <t>G1C8VT1Q1</t>
  </si>
  <si>
    <t>Count the yellow balls and write the number.</t>
  </si>
  <si>
    <t>పసుపు బంతులను లెక్కించి వాటి సంఖ్యను రాయండి.</t>
  </si>
  <si>
    <t>Images/Grade 1/Chapter 8/E_G1C8VT1Q1.jpg</t>
  </si>
  <si>
    <t>ఎన్ని?
పదులు
ఒకట్లు</t>
  </si>
  <si>
    <t>The picture shows 3 groups of 10s and 4 loose balls. 
So, number of balls = 3 tens + 4 ones = 34. Therefore, option 1 is correct.</t>
  </si>
  <si>
    <t>చిత్రం 3 సమూహాల 10 లను మరియు 4 విడి బంతులను చూపుతుంది.
కాబట్టి, బంతుల సంఖ్య = 3 పదులు + 4 ఒకట్లు = 34. కాబట్టి, ఎంపిక 1 సరైనది.</t>
  </si>
  <si>
    <t>G1C8VT1Q2</t>
  </si>
  <si>
    <t>Identify the correct number name for 25.</t>
  </si>
  <si>
    <t>25 కి సరైన సంఖ్య పేరు గుర్తించండి.</t>
  </si>
  <si>
    <t>Twenty four</t>
  </si>
  <si>
    <t>Fifty two</t>
  </si>
  <si>
    <t>Twenty five</t>
  </si>
  <si>
    <t>Twenty six</t>
  </si>
  <si>
    <t>ఇరవై నాలుగు</t>
  </si>
  <si>
    <t>యాభై రెండు</t>
  </si>
  <si>
    <t>ఇరవై ఐదు</t>
  </si>
  <si>
    <t>ఇరవై ఆరు</t>
  </si>
  <si>
    <t>Correct number name for 25 is Twenty five. Therefore, option 3 is correct.</t>
  </si>
  <si>
    <t>25 కి సరైన సంఖ్య పేరు ఇరవై ఐదు. కాబట్టి, ఎంపిక 3 సరైనది.</t>
  </si>
  <si>
    <t>G1C8VT1Q3</t>
  </si>
  <si>
    <t>How many tens are there in 34?</t>
  </si>
  <si>
    <t>34 లో ఎన్ని పదులు ఉన్నాయి?</t>
  </si>
  <si>
    <t>In 34, there are 3 Tens and 4 Ones. 
Therefore, option 4 is correct.</t>
  </si>
  <si>
    <t>34 లో, 3 పదులు మరియు 4 ఒకట్లు ఉన్నాయి.
కాబట్టి,  ఎంపిక 4 సరైనది.</t>
  </si>
  <si>
    <t>G1C8VT1Q4</t>
  </si>
  <si>
    <t>Which is greater - 23 or 32?</t>
  </si>
  <si>
    <t>ఏది పెద్దది - 23 లేదా 32?</t>
  </si>
  <si>
    <t>Both are equal</t>
  </si>
  <si>
    <t>రెండూ సమానం</t>
  </si>
  <si>
    <t>Number 23 has 2 tens and 3 ones. Number 32 has 3 tens and 2 ones. Since 3 tens is greater than 2 tens, therefore 32 is greater than 23. Hence, option 2 is correct.</t>
  </si>
  <si>
    <t>సంఖ్య 23 లో 2 పదులు మరియు 3 ఒకట్లు ఉన్నాయి. సంఖ్య 32 లో 3 పదులు మరియు 2 ఒకట్లు ఉన్నాయి. 3 పదులు, 2 పదుల కంటే పెద్దవి, కాబట్టి 32, 23 కంటే పెద్దది. కాబట్టి, ఎంపిక 2 సరైనది.</t>
  </si>
  <si>
    <t>G1C8VT1Q5</t>
  </si>
  <si>
    <t>Determine tens and ones in the number 30.
30 = ____ and ____</t>
  </si>
  <si>
    <t>సంఖ్య 30 లోని పదులు మరియు ఒకట్లని గుర్తించండి.
30 = ____ మరియు ____</t>
  </si>
  <si>
    <t>3 Tens 
0 Ones</t>
  </si>
  <si>
    <t>0 Tens 
3 Ones</t>
  </si>
  <si>
    <t>30 Tens 
0 Ones</t>
  </si>
  <si>
    <t>30 Tens 
3 Ones</t>
  </si>
  <si>
    <t>3 పదులు 
0 ఒకట్లు</t>
  </si>
  <si>
    <t>0 పదులు 
3 ఒకట్లు</t>
  </si>
  <si>
    <t>30 పదులు 
0 ఒకట్లు</t>
  </si>
  <si>
    <t>30 has 3 at tens place and 0 at ones place. Therefore, option 1 is correct.</t>
  </si>
  <si>
    <t>30 లో 3 పదుల స్థానంలో ఉంది మరియు 0 ఒకట్ల స్థానంలో ఉంది. కాబట్టి, ఎంపిక 1 సరైనది.</t>
  </si>
  <si>
    <t>G1C8VT1Q6</t>
  </si>
  <si>
    <t>What number is shown by the blocks?</t>
  </si>
  <si>
    <t>బ్లాకులు ఏ సంఖ్యను చూపుతున్నాయి?</t>
  </si>
  <si>
    <t>Images/Grade 1/Chapter 8/E_G1C8VT1Q6.jpg</t>
  </si>
  <si>
    <t>The picture shows 2 groups of 10 blocks each and 8 loose blocks. 
Or, 2 tens and 8 ones. Therefore, number represented by the blocks is 28. Option 2 is correct.</t>
  </si>
  <si>
    <t>చిత్రం 10 బ్లాకుల 2 సమూహాలు మరియు 8 విడి బ్లాకులు లేదా, 2 పదులు మరియు 8 ఒకట్లను చూపుతుంది.
కాబట్టి, బ్లాకులు చూపే సంఖ్య 28 అవుతుంది, ఎంపిక 2 సరైనది.</t>
  </si>
  <si>
    <t>G1C8VT1Q7</t>
  </si>
  <si>
    <t>4 Tens and 0 Ones = ____</t>
  </si>
  <si>
    <t>4 పదులు మరియు 0 ఒకట్లు = ____</t>
  </si>
  <si>
    <t>4 tens and 0 ones = 40, because 4 tens is equals to 40 and 0 ones means no loose blocks. So, total number of blocks is 40.
Therefore, option 4 is correct.</t>
  </si>
  <si>
    <t>4 పదులు మరియు 0 ఒకట్లు = 40, 4 పదులు, 40 కి సమానమవుతుంది మరియు 0 ఒకట్లు అంటే విడిగా ఏ బ్లాకులు లేవని అర్ధం. కాబట్టి, మొత్తం బ్లాకుల సంఖ్య 40. కాబట్టి ఎంపిక 4 సరైనది.</t>
  </si>
  <si>
    <t>Numbers from 41-50 | Numbers from Twenty One to Fifty | Assessment | English | Grade 1</t>
  </si>
  <si>
    <t>G1C8VT2</t>
  </si>
  <si>
    <t>G1C8VT2Q1</t>
  </si>
  <si>
    <t>Sonu puts toffees in groups of 10 for counting. 
How many toffees are there?</t>
  </si>
  <si>
    <t>సోను 10 సమూహాలలో టాఫీలను లెక్కించడానికి పెట్టాడు.
ఇక్కడ ఎన్ని టాఫీలు ఉన్నాయి?</t>
  </si>
  <si>
    <t>Images/Grade 1/Chapter 8/E_G1C8VT2Q1.jpg</t>
  </si>
  <si>
    <t>పదులు
ఒకట్లు</t>
  </si>
  <si>
    <t>There are 4 jars of 10 toffees each and 8 loose toffees.
In total, there are 48 toffees.</t>
  </si>
  <si>
    <t>10 టాఫీల 4 కూజాలు మరియు ఆ విడి టాఫీలు ఉన్నాయి.
మొత్తం, 48 టాఫీలు ఉన్నాయి.</t>
  </si>
  <si>
    <t>G1C8VT2Q2</t>
  </si>
  <si>
    <t>45 can be written as</t>
  </si>
  <si>
    <t>45 ని ఇలా రాయవవచ్చు</t>
  </si>
  <si>
    <t>40 Tens 
5 Ones</t>
  </si>
  <si>
    <t>4 Tens 
5 Ones</t>
  </si>
  <si>
    <t>5 Tens 
4 Ones</t>
  </si>
  <si>
    <t>4 Tens 
50 Ones</t>
  </si>
  <si>
    <t>40 పదులు 
5 ఒకట్లు</t>
  </si>
  <si>
    <t>4 పదులు 
5 ఒకట్లు</t>
  </si>
  <si>
    <t>5 పదులు 
4 ఒకట్లు</t>
  </si>
  <si>
    <t>4 పదులు 
50 ఒకట్లు</t>
  </si>
  <si>
    <t>45 means 4 at tens place and 5 at ones place. 
Or, 4 tens and 5 ones.</t>
  </si>
  <si>
    <t>45 అంటే 4 పదుల స్థానంలో మరియు 5 ఒకట్ల స్థానంలో ఉంటుంది.
లేదా, 4 పదులు మరియు 5 ఒకట్లు.</t>
  </si>
  <si>
    <t>G1C8VT2Q3</t>
  </si>
  <si>
    <t>Fill in the blank: 5 Tens = _____ objects</t>
  </si>
  <si>
    <t>ఖాళీలను పూరించండి : 5 పదులు = _____ వస్తువులు</t>
  </si>
  <si>
    <t>5 tens is equal to 50 objects.</t>
  </si>
  <si>
    <t>5 పదులు 50 వస్తువులకు సమానం.</t>
  </si>
  <si>
    <t>G1C8VT2Q4</t>
  </si>
  <si>
    <t>Which number is represented by the blocks?</t>
  </si>
  <si>
    <t>బ్లాకులు ఏ సంఖ్యని సూచిస్తున్నాయి?</t>
  </si>
  <si>
    <t>Images/Grade 1/Chapter 8/E_G1C8VT2Q4.jpg</t>
  </si>
  <si>
    <t>The picture shows 4 groups of tens blocks and 1 loose ones block. 
4 tens and 1 one ie equal to 41.</t>
  </si>
  <si>
    <t>చిత్రం 4 సమూహాల పదుల బ్లాకులు మరియు 1 విడి ఒకట్ల బ్లాకులని చూపుతుంది.
4 పదులు మరియు 1 ఒకట్లు, 41 కి సమానమవుతుంది.</t>
  </si>
  <si>
    <t>G1C8VT2Q5</t>
  </si>
  <si>
    <t>Which of the following shows 44?</t>
  </si>
  <si>
    <t>వీటిలో ఏది 44 ని చూపుతుంది?</t>
  </si>
  <si>
    <t>Images/Grade 1/Chapter 8/E_G1C8VT2Q5_1.jpg</t>
  </si>
  <si>
    <t>పదులు 
ఒకట్లు</t>
  </si>
  <si>
    <t>Images/Grade 1/Chapter 8/E_G1C8VT2Q5_2.jpg</t>
  </si>
  <si>
    <t>పదులు 
ఒకట్లు</t>
  </si>
  <si>
    <t>Images/Grade 1/Chapter 8/E_G1C8VT2Q5_3.jpg</t>
  </si>
  <si>
    <t>Images/Grade 1/Chapter 8/E_G1C8VT2Q5_4.jpg</t>
  </si>
  <si>
    <t>44 = 4 Tens and 4 Ones which means 4 bundles of ten and 4 loose sticks.
Option 1 is correct.</t>
  </si>
  <si>
    <t>44 = 4 పదులు మరియు 4 ఒకట్లు అనగా 4 పదుల కట్టలు మరియు 4 విడి కర్రలు.
ఎంపిక 1 సరైనది.</t>
  </si>
  <si>
    <t>G1C8VT2Q6</t>
  </si>
  <si>
    <t>Fill in the appropriate number in the blank: 
4 Tens and 9 ones = _____</t>
  </si>
  <si>
    <t xml:space="preserve">ఖాళీలో తగిన సంఖ్యను పూరించండి:
4 పదులు మరియు 9 ఒకట్లు = _____ </t>
  </si>
  <si>
    <t>4 Tens = 40 and 9 Ones = 9. So, 40 and 9 equals to 49. Therefore, option 4 is the correct answer.</t>
  </si>
  <si>
    <t>4 పదులు = 40 మరియు 9 ఒకట్లు = 9. కాబట్టి, 40 మరియు 9, 49 కి సమానమవుతుంది. కాబట్టి, ఎంపిక 4 సరైనది.</t>
  </si>
  <si>
    <t>G1C8VT2Q7</t>
  </si>
  <si>
    <t xml:space="preserve">Fill in the blank: 
50 = 3 Tens + ____ .
</t>
  </si>
  <si>
    <t xml:space="preserve">ఖాళీని పూరించండి:
50 = 3 Tens + ____ </t>
  </si>
  <si>
    <t>Images/Grade 1/Chapter 8/E_G1C8VT2Q7.jpg</t>
  </si>
  <si>
    <t>2 Tens</t>
  </si>
  <si>
    <t>20 Tens</t>
  </si>
  <si>
    <t>47 Tens</t>
  </si>
  <si>
    <t>1 Ten</t>
  </si>
  <si>
    <t>2 పదులు</t>
  </si>
  <si>
    <t>20 పదులు</t>
  </si>
  <si>
    <t>47 పదులు</t>
  </si>
  <si>
    <t>50 has 5 tens i.e. 5 groups of ten blocks. 
We have 3 groups of ten blocks i.e. 30. 
We need 2 more groups of tens i.e. 20 to make it equal to 50.
Therefore, option 1 is correct.</t>
  </si>
  <si>
    <t>50 లో 5 పదులు అనగా 10 బ్లాకుల 5 సమూహాలు.
10 బ్లాకుల 3 సమూహాలు అనగా 30.
50 కి సమానం చేయడానికి మనకి పదుల మరో 2 సమూహాలు కావాలి.
కాబట్టి, ఎంపిక 1 సరైనది.</t>
  </si>
  <si>
    <t>Shapes and Space (What is Long, What is Round?) | Chapter Assessment | English | Grade 2</t>
  </si>
  <si>
    <t>G2C1SA</t>
  </si>
  <si>
    <t>G2C1SAQ1</t>
  </si>
  <si>
    <t>Which of these objects are long and round?</t>
  </si>
  <si>
    <t>వీటిలో ఏ వస్తువులు పొడవుగా మరియు గుండ్రంగా ఉన్నాయి?</t>
  </si>
  <si>
    <t>Images/Grade 2/Chapter 1/E_G2C1SAQ1_1.jpg</t>
  </si>
  <si>
    <t>Images/Grade 2/Chapter 1/E_G2C1SAQ1_2.jpg</t>
  </si>
  <si>
    <t>Images/Grade 2/Chapter 1/E_G2C1SAQ1_3.jpg</t>
  </si>
  <si>
    <t>Object 1, that is, the pencil is the answer because option 2, the orange is not long and option 3, the piece of paper is not round. The question is asking for an object which is both round as well as long. Hence, the answer is option 1.</t>
  </si>
  <si>
    <t xml:space="preserve">వస్తువు 1, అనగా, పెన్సిల్ సమాధానం అవుతుంది ఎందుకంటే ఎంపిక 2, నారింజ పండు పొడవుగా లేదు మరియు ఎంపిక 3, కాగితం ముక్క గుండ్రంగా లేదు. ప్రశ్నలో గుండ్రంగా మరియు పొడవుగా ఉన్న ఒక వస్తువును అడిగారు. కాబట్టి, సమాధానం ఎంపిక 1 అవుతుంది. </t>
  </si>
  <si>
    <t>Complete</t>
  </si>
  <si>
    <t>G2C1SAQ2</t>
  </si>
  <si>
    <t>Sana has got these two pencils for her father and she wanted to keep the longer one for herself. Which one will she keep?</t>
  </si>
  <si>
    <t>సనా తన తండ్రి కోసం ఈ రెండు పెన్సిల్‌లను తీసుకొచ్చింది మరియు ఆమె తన కోసం పొడవైన పెన్సిల్ ను తీసుకోవాలనుకుంది. ఆమె ఏది తీసుకుంటుంది?</t>
  </si>
  <si>
    <t>Images/Grade 2/Chapter 1/E_G2C1SAQ2.jpg</t>
  </si>
  <si>
    <t>The red pencil</t>
  </si>
  <si>
    <t>The yellow pencil</t>
  </si>
  <si>
    <t>ఎరుపు పెన్సిల్</t>
  </si>
  <si>
    <t>పసుపు పెన్సిల్</t>
  </si>
  <si>
    <t>G2C1SAQ3</t>
  </si>
  <si>
    <t>Raza has a five rupees coin, a tin can, a photo frame and a top. He wants to roll all the objects on the slide in his school playground. Which of these options will be true?</t>
  </si>
  <si>
    <t>రజా దగ్గర ఐదు రూపాయల నాణెం, టిన్ డబ్బా, ఫోటో ఫ్రేమ్ మరియు ఒక బొంగరం ఉన్నాయి. అతను తన పాఠశాలలోని ఆట స్థలంలో ఉన్న జారుడు బల్లపై అన్ని వస్తువులను దొర్లించాలనుకుంటున్నాడు. ఈ ఎంపికలలో ఏది సత్యం అవుతుంది?</t>
  </si>
  <si>
    <t>Images/Grade 2/Chapter 1/E_G2C1SAQ3.jpg</t>
  </si>
  <si>
    <t>ఐదు రూపాయల నాణెం
టిన్ డబ్బా
ఫోటో ఫ్రేమ్
బొంగరం</t>
  </si>
  <si>
    <t>He can roll only the top.</t>
  </si>
  <si>
    <t>He can roll only the photo frame.</t>
  </si>
  <si>
    <t>He can roll only the five rupees coin, tin can and top.</t>
  </si>
  <si>
    <t>He can roll only the tin can.</t>
  </si>
  <si>
    <t>అతను ఒక బొంగరాన్నే దొర్లించగలడు.</t>
  </si>
  <si>
    <t>అతను ఒక ఫోటో ఫ్రేమ్ నే దొర్లించగలడు.</t>
  </si>
  <si>
    <t>అతను ఐదు రూపాయల నాణెం, టిన్ డబ్బా మరియు బొంగరాన్ని మాత్రమే దొర్లించగలడు.</t>
  </si>
  <si>
    <t>అతను టిన్ డబ్బాను మాత్రమే దొర్లించగలడు.</t>
  </si>
  <si>
    <t>Objects which had a round surface can be rolled. All the objects except the photo frame have a round surface and hence option 3 is the answer. In option1, the 5 rupee coin and the tin can are not written. Similarly, in option 4, the top and 5 rupee coin are not mentioned. So, they cannot be the answer.</t>
  </si>
  <si>
    <t>గుండ్రని ఉపరితలం ఉన్న వస్తువులను దొర్లించవచ్చు. ఫోటో ఫ్రేమ్ మినహా అన్ని వస్తువులు గుండ్రని ఉపరితలం కలిగి ఉంటాయి. కాబట్టి ఎంపిక 3 సమాధానం అవుతుంది. ఎంపిక 1 లో, 5 రూపాయల నాణెం మరియు టిన్ డబ్బా వ్రాసి లేవు. అదేవిధంగా, ఎంపిక 4 లో, బొంగరం మరియు 5 రూపాయల నాణెం ప్రస్తావించబడలేదు. అందుకే అవి సమాధానం కావు.</t>
  </si>
  <si>
    <t>G2C1SAQ4</t>
  </si>
  <si>
    <t>Jaggu’s mother is making a building like this for him. She has 3 more objects to use. In which order should she use the other objects?</t>
  </si>
  <si>
    <t>జగ్గు తల్లి అతని కోసం ఇలాంటి భవనం నిర్మిస్తోంది. ఆమె దగ్గర ఉపయోగించడానికి ఇంకా 3 వస్తువులు ఉన్నాయి. ఆమె ఇతర వస్తువులను ఏ క్రమంలో ఉపయోగించాలి?</t>
  </si>
  <si>
    <t>Images/Grade 2/Chapter 1/E_G2C1SAQ4.jpg</t>
  </si>
  <si>
    <r>
      <rPr>
        <rFont val="Arial"/>
        <color theme="1"/>
      </rPr>
      <t xml:space="preserve">గుడ్డు
ఎరేజర్
</t>
    </r>
    <r>
      <rPr>
        <rFont val="Arial"/>
        <color rgb="FFFF0000"/>
      </rPr>
      <t>నోటుబుక్</t>
    </r>
  </si>
  <si>
    <t>First the notebook, then the eraser and lastly the egg on top.</t>
  </si>
  <si>
    <t>First the egg, then the notebook, then the eraser on top.</t>
  </si>
  <si>
    <t>First the eraser, then the egg and then the notebook on top.</t>
  </si>
  <si>
    <t>First the eraser, then the notebook, then the egg on top.</t>
  </si>
  <si>
    <r>
      <rPr>
        <rFont val="Arial"/>
        <color theme="1"/>
      </rPr>
      <t xml:space="preserve">ముందుగా </t>
    </r>
    <r>
      <rPr>
        <rFont val="Arial"/>
        <color theme="1"/>
      </rPr>
      <t>నోటుబుక్</t>
    </r>
    <r>
      <rPr>
        <rFont val="Arial"/>
        <color theme="1"/>
      </rPr>
      <t>, తరువాత ఎరేజర్ మరియు చివరగా పైన గుడ్డు.</t>
    </r>
  </si>
  <si>
    <r>
      <rPr>
        <rFont val="Arial"/>
        <color theme="1"/>
      </rPr>
      <t xml:space="preserve">ముందుగా గుడ్డు, తరువాత </t>
    </r>
    <r>
      <rPr>
        <rFont val="Arial"/>
        <color theme="1"/>
      </rPr>
      <t>నోటుబుక్</t>
    </r>
    <r>
      <rPr>
        <rFont val="Arial"/>
        <color theme="1"/>
      </rPr>
      <t>, తరువాత పైన ఎరేజర్.</t>
    </r>
  </si>
  <si>
    <r>
      <rPr>
        <rFont val="Arial"/>
        <color theme="1"/>
      </rPr>
      <t xml:space="preserve">ముందుగా ఎరేజర్, తరువాత గుడ్డు మరియు తరువాత పైన </t>
    </r>
    <r>
      <rPr>
        <rFont val="Arial"/>
        <color theme="1"/>
      </rPr>
      <t>నోటుబుక్</t>
    </r>
    <r>
      <rPr>
        <rFont val="Arial"/>
        <color theme="1"/>
      </rPr>
      <t>.</t>
    </r>
  </si>
  <si>
    <r>
      <rPr>
        <rFont val="Arial"/>
        <color theme="1"/>
      </rPr>
      <t xml:space="preserve">ముందుగా ఎరేజర్, తరువాత </t>
    </r>
    <r>
      <rPr>
        <rFont val="Arial"/>
        <color theme="1"/>
      </rPr>
      <t>నోటుబుక్</t>
    </r>
    <r>
      <rPr>
        <rFont val="Arial"/>
        <color theme="1"/>
      </rPr>
      <t>, తరువాత పైన గుడ్డు.</t>
    </r>
  </si>
  <si>
    <t>Objects with a flat surface  make a stronger base. So we will put the notebook first. The eraser is smaller than the notebook so we cannot put first. It will come after we put the notebook and the egg will be on top. The egg has a round surface so we cannot put it first, we will put it last.</t>
  </si>
  <si>
    <t>చదునైన ఉపరితలం ఉన్న వస్తువులు బలమైన భూమిని ఏర్పరుస్తాయి. కాబట్టి మనం ముందుగా నోటుబుకేని పెడతాము. ఎరేజర్ నోటుబుక్ కంటే చిన్నది కాబట్టి మనం ముందుగా పెట్టలేము. మనం నోటుబుకేని ఉంచిన తర్వాత ఇది వస్తుంది. మరియు గుడ్డు పైన వస్తుంది. గుడ్డు ఒక గుండ్రని ఉపరితలం కలిగి ఉంది కాబట్టి మనం దానిని ముందుగా పెట్టలేము, చివరగా పెడతాము.</t>
  </si>
  <si>
    <t>Pending</t>
  </si>
  <si>
    <t>G2C1SAQ5</t>
  </si>
  <si>
    <t>Manju’s mother has bought a new gas cylinder for their house. But the cylinder is very heavy so she cannot pick it up. Which option can she use to get the cylinder inside their house?</t>
  </si>
  <si>
    <t>మంజు వాళ్ళ అమ్మ వారి ఇంటికి కొత్త గ్యాస్ సిలిండర్ తీసుకొచ్చారు. కానీ సిలిండర్ చాలా బరువుగా ఉంది కాబట్టి ఆమె దానిని లేపలేకపోయింది. ఇంటి లోపలకి సిలిండర్ తీసుకెళ్లడానికి ఆమె ఏ ఎంపికను ఉపయోగించవచ్చు?</t>
  </si>
  <si>
    <t>She can only roll the gas cylinder because it cannot slide.</t>
  </si>
  <si>
    <t>She can only slide the cylinder because it cannot roll.</t>
  </si>
  <si>
    <t>She can both slide and roll the gas cylinder and get it inside.</t>
  </si>
  <si>
    <t>ఆమె గ్యాస్ సిలిండర్ ని కేవలం దొర్లించవచ్చు ఎందుకంటే అది జారలేదు.</t>
  </si>
  <si>
    <t>ఆమె గ్యాస్ సిలిండర్ ని కేవలం జారవేయవచ్చు ఎందుకంటే అది దొర్లలేదు.</t>
  </si>
  <si>
    <t>ఆమె గ్యాస్ సిలిండర్ ని జారవేసి మరియు దొర్లించి ఇంటిలోకి తీసుకెళ్లవచ్చు</t>
  </si>
  <si>
    <t>The gas cylinder is in the shape of a cylinder which can roll and slide both.</t>
  </si>
  <si>
    <t>గ్యాస్ సిలిండర్ స్థూపాకారంలో ఉంటుంది, ఇది జారుతుంది మరియు దొర్లుతుంది.</t>
  </si>
  <si>
    <t>G2C1SAQ6</t>
  </si>
  <si>
    <t>In a box, there is a ring, a bowl and a ball. Amongst these, which object will roll easily on a road filled with stones without getting stuck ?</t>
  </si>
  <si>
    <t>ఒక పెట్టెలో, ఒక ఉంగరం, ఒక పాత్ర మరియు ఒక బంతి ఉన్నాయి. వీటిలో ఏ వస్తువు రాళ్లు ఉన్న రహదారిపై ఎక్కడా ఆగకుండా సులభంగా దొర్లుతుంది?</t>
  </si>
  <si>
    <t>Images/Grade 2/Chapter 1/E_G2C1SAQ6.jpg</t>
  </si>
  <si>
    <t>ఉంగరం
పాత్ర
బంతి</t>
  </si>
  <si>
    <t>Only the ball will roll easily.</t>
  </si>
  <si>
    <t>Only the bowl will roll easily.</t>
  </si>
  <si>
    <t>None of the objects will be able to roll easily.</t>
  </si>
  <si>
    <t>Only the ring will roll easily</t>
  </si>
  <si>
    <t>బంతి మాత్రమే సులభంగా దొర్లుతుంది.</t>
  </si>
  <si>
    <t>పాత్ర మాత్రమే సులభంగా దొర్లుతుంది.</t>
  </si>
  <si>
    <t>ఏ వస్తువులు సులభంగా దొర్లలేవు.</t>
  </si>
  <si>
    <t>ఉంగరం మాత్రమే సులభంగా దొర్లుతుంది.</t>
  </si>
  <si>
    <t>Even though all the objects have a round surface, the road is not smooth for them to roll easily. Hence, option 3.</t>
  </si>
  <si>
    <r>
      <rPr>
        <rFont val="Arial"/>
        <color theme="1"/>
      </rPr>
      <t xml:space="preserve">అన్ని వస్తువులకు గుండ్రని ఉపరితలం ఉన్నప్పటికీ, అవి సులభంగా దొర్లడానికి </t>
    </r>
    <r>
      <rPr>
        <rFont val="Arial"/>
        <color theme="1"/>
      </rPr>
      <t xml:space="preserve">త్రోవ </t>
    </r>
    <r>
      <rPr>
        <rFont val="Arial"/>
        <color theme="1"/>
      </rPr>
      <t>సున్నితంగా లేదు. కాబట్టి, ఎంపిక 3 సరైన సమాధానం.</t>
    </r>
  </si>
  <si>
    <t>G2C1SAQ7</t>
  </si>
  <si>
    <t>Which of these can we use in a tower to make a strong base?</t>
  </si>
  <si>
    <t>స్థూపం యొక్క భూమిని బలపరచడానికి వీటిలో మనం దేనిని వాడవచ్చు?</t>
  </si>
  <si>
    <t>Images/Grade 2/Chapter 1/E_G2C1SAQ7_1.jpg</t>
  </si>
  <si>
    <t>Images/Grade 2/Chapter 1/E_G2C1SAQ7_2.jpg</t>
  </si>
  <si>
    <t>Images/Grade 2/Chapter 1/E_G2C1SAQ7_3.jpg</t>
  </si>
  <si>
    <t>Images/Grade 2/Chapter 1/E_G2C1SAQ7_4.jpg</t>
  </si>
  <si>
    <t>Only the table has a flat surface so it will be a strong base. The other objects have round surface so they will not make a strong base.</t>
  </si>
  <si>
    <t>బల్లకి మాత్రమే చదునైన ఉపరితలం ఉంది కాబట్టి ఇది బలమైన భూమి అవుతుంది. ఇతర వస్తువులు గుండ్రని ఉపరితలం కలిగి ఉంటాయి కాబట్టి అవి బలమైన భూమిగా పని చేయవు.</t>
  </si>
  <si>
    <t>G2C1SAQ8</t>
  </si>
  <si>
    <t>Task: Draw and label at least two objects around you which can roll and slide.
Did you complete the task?</t>
  </si>
  <si>
    <t>కృత్యము : మీ చుట్టూ ఉన్న వస్తువులలో దొర్లగలిగే మరియు జారగలిగే రెండు వస్తువులను గీసి వాటికి పేర్లు పెట్టండి.
మీరు కృత్యమును పూర్తి చేశారా?</t>
  </si>
  <si>
    <t>Characteristics of objects in our surroundings | Shapes and Space (What is Long, What is Round?) | Assessment | English | Grade 2</t>
  </si>
  <si>
    <t>G2C1VT1</t>
  </si>
  <si>
    <t>G2C1VT1Q1</t>
  </si>
  <si>
    <t>Which of these shapes is long?</t>
  </si>
  <si>
    <t>ఈ ఆకారాలలో ఏది పొడవుగా ఉంది?</t>
  </si>
  <si>
    <t>Images/Grade 2/Chapter 1/E_G2C1VT1Q1_1.jpg</t>
  </si>
  <si>
    <t>Images/Grade 2/Chapter 1/E_G2C1VT1Q1_2.jpg</t>
  </si>
  <si>
    <t>Images/Grade 2/Chapter 1/E_G2C1VT1Q1_3.jpg</t>
  </si>
  <si>
    <t>G2C1VT1Q2</t>
  </si>
  <si>
    <t>Which of the following objects has a flat surface?</t>
  </si>
  <si>
    <t>కింది వస్తువులలో దేనికి చదునైన ఉపరితలం ఉంది?</t>
  </si>
  <si>
    <t>Your maths text book</t>
  </si>
  <si>
    <t>A football</t>
  </si>
  <si>
    <t>A coconut</t>
  </si>
  <si>
    <t>మీ గణిత పాఠ్యపుస్తకం</t>
  </si>
  <si>
    <t>కొబ్బరికాయ</t>
  </si>
  <si>
    <t>G2C1VT1Q3</t>
  </si>
  <si>
    <t>Which of the following shapes has a round surface?</t>
  </si>
  <si>
    <t>కింది ఆకారాలలో దేనికి గుండ్రని ఉపరితలం ఉంది?</t>
  </si>
  <si>
    <t>Images/Grade 2/Chapter 1/E_G2C1VT1Q3_1.jpg</t>
  </si>
  <si>
    <t>Images/Grade 2/Chapter 1/E_G2C1VT1Q3_2.jpg</t>
  </si>
  <si>
    <t>Images/Grade 2/Chapter 1/E_G2C1VT1Q3_3.jpg</t>
  </si>
  <si>
    <t>G2C1VT1Q4</t>
  </si>
  <si>
    <t>Below are pictures of three kinds of balls. Black-white football, green tennis ball and brown basketball.Which of the following is in the correct descending order in size of the balls?
(Look from left to right side)</t>
  </si>
  <si>
    <t>క్రింద మూడు రకాల బంతుల చిత్రాలు ఉన్నాయి. నలుపు-తెలుపు ఫుట్‌బాల్, ఆకుపచ్చ టెన్నిస్ బాల్ మరియు గోధుమరంగు బాస్కెట్‌బాల్. కింది వాటిలో ఏది బంతుల పరిమాణంలో సరైన అవరోహణ క్రమంలో ఉంది?
(ఎడమ నుండి కుడికి చూడండి)</t>
  </si>
  <si>
    <t>Images/Grade 2/Chapter 1/E_G2C1VT1Q4.jpg</t>
  </si>
  <si>
    <t>ఫుట్‌బాల్
టెన్నిస్ బాల్
బాస్కెట్‌బాల్</t>
  </si>
  <si>
    <t>Tennis ball, Football and Basketball</t>
  </si>
  <si>
    <t>Football, basketball and Tennis ball</t>
  </si>
  <si>
    <t>Basketball, Football and tennis ball</t>
  </si>
  <si>
    <t>Tennis ball, Basketball and Football</t>
  </si>
  <si>
    <t>టెన్నిస్ బాల్, ఫుట్‌బాల్ మరియు బాస్కెట్‌బాల్</t>
  </si>
  <si>
    <t>ఫుట్‌బాల్, బాస్కెట్‌బాల్ మరియు టెన్నిస్ బాల్</t>
  </si>
  <si>
    <t>బాస్కెట్‌బాల్, ఫుట్‌బాల్ మరియు టెన్నిస్ బాల్</t>
  </si>
  <si>
    <t>టెన్నిస్ బాల్, బాస్కెట్‌బాల్ మరియు ఫుట్‌బాల్</t>
  </si>
  <si>
    <t>It will be option 3 because descending order implies objects from  big to small. Option 1 is in ascending order which implies objects from small to big and
Options 1, 2 and 4, have random arrangements.</t>
  </si>
  <si>
    <t>ఇది ఎంపిక 3 అవుతుంది ఎందుకంటే అవరోహణ క్రమం పెద్ద నుండి చిన్న వస్తువులను సూచిస్తుంది. ఎంపిక 1 ఆరోహణ క్రమంలో ఉంది, ఇది చిన్న నుండి పెద్ద వరకు వస్తువులను సూచిస్తుంది మరియు
ఎంపికలు 1, 2 మరియు 4 క్రమరహితంగా అమర్చబడి ఉన్నాయి.</t>
  </si>
  <si>
    <t>G2C1VT1Q5</t>
  </si>
  <si>
    <t>Jaggu’s school bag had some objects in it. Which of these groups of objects can he slide and pass to his friend Raza?</t>
  </si>
  <si>
    <t>జగ్గూ స్కూల్ బ్యాగ్‌లో కొన్ని వస్తువులు ఉన్నాయి. ఈ వస్తువుల సమూహాలలో ఏది అతను జారవేసి తన స్నేహితుడు రజాకు పంపగలడు?</t>
  </si>
  <si>
    <t>Images/Grade 2/Chapter 1/E_G2C1VT1Q5_1.jpg</t>
  </si>
  <si>
    <t>Images/Grade 2/Chapter 1/E_G2C1VT1Q5_2.jpg</t>
  </si>
  <si>
    <t>A scale and a notebook have a flat surface hence they can slide. An apple and an orange have a round surface and hence they cannot slide, they can only roll.</t>
  </si>
  <si>
    <r>
      <rPr>
        <rFont val="Arial"/>
        <color theme="1"/>
      </rPr>
      <t xml:space="preserve">స్కేల్ మరియు </t>
    </r>
    <r>
      <rPr>
        <rFont val="Arial"/>
        <color theme="1"/>
      </rPr>
      <t xml:space="preserve">నోటుబుక్ </t>
    </r>
    <r>
      <rPr>
        <rFont val="Arial"/>
        <color theme="1"/>
      </rPr>
      <t>చదునైన ఉపరితలం కలిగి ఉంటాయి కాబట్టి అవి జారగలవు. ఒక ఆపిల్ మరియు నారింజ పండు గుండ్రని ఉపరితలం కలిగి ఉంటాయి కాబట్టి అవి జారలేవు, అవి మాత్రమే దొర్లగలవు.</t>
    </r>
  </si>
  <si>
    <t>G2C1VT1Q6</t>
  </si>
  <si>
    <t>Appu has a bottle which is in the shape of a cylinder. Sonu has a bottle which is in the shape of a square. They both want to play with their bottles. Which option will be true?</t>
  </si>
  <si>
    <t>అప్పు దగ్గర స్థూపాకారంలో ఉన్న ఒక సీసా ఉంది. సోను దగ్గర చతురస్రాకారంలో ఉన్న ఒక సీసా ఉంది. వారిద్దరూ వారి సీసాలతో ఆడుకోవాలనుకుంటున్నారు. ఏ ఎంపిక సత్యం?</t>
  </si>
  <si>
    <t>Both the bottles will only slide</t>
  </si>
  <si>
    <t>Both the bottles will only roll</t>
  </si>
  <si>
    <t>Both the bottles will slide and roll</t>
  </si>
  <si>
    <t>Only one bottle can roll but both can slide</t>
  </si>
  <si>
    <t>రెండు సీసాలు కేవలం జారుతాయి.</t>
  </si>
  <si>
    <t>రెండు సీసాలు కేవలం దొర్లుతాయి.</t>
  </si>
  <si>
    <t>రెండు సీసాలు జారుతాయి మరియు దొర్లుతాయి.</t>
  </si>
  <si>
    <t>కేవలం ఒక సీసా దొర్లుతుంది కానీ రెండూ జారుతాయి.</t>
  </si>
  <si>
    <t>Both the bottles have flat bases which means they can slide but only the cylindrical bottle can roll, so the answer will be option 4.</t>
  </si>
  <si>
    <t>రెండు సీసాలకి చదునైన భూములు ఉన్నాయి అంటే అవి జారగలవు కానీ స్థూపాకార సీసా మాత్రమే దొర్లగలదు. కాబట్టి సమాధానం ఎంపిక 4 అవుతుంది.</t>
  </si>
  <si>
    <t>G2C1VT1Q7</t>
  </si>
  <si>
    <t>Which of these objects cannot roll?</t>
  </si>
  <si>
    <t>ఈ వస్తువులలో ఏవి దొర్లలేవు?</t>
  </si>
  <si>
    <t>Images/Grade 2/Chapter 1/E_G2C1VT1Q7_1.jpg</t>
  </si>
  <si>
    <t>Images/Grade 2/Chapter 1/E_G2C1VT1Q7_2.jpg</t>
  </si>
  <si>
    <t>Images/Grade 2/Chapter 1/E_G2C1VT1Q7_3.jpg</t>
  </si>
  <si>
    <t>Images/Grade 2/Chapter 1/E_G2C1VT1Q7_4.jpg</t>
  </si>
  <si>
    <t>Only a knife does not have a round edge. So it cannot roll. The other objects can roll because they have round edges.</t>
  </si>
  <si>
    <t>కత్తికి మాత్రమే గుండ్రని అంచు లేదు. కనుక ఇది దొర్లలేదు. గుండ్రని అంచులు ఉన్నందున మిగిలిన వస్తువులు దొర్లగలవు.</t>
  </si>
  <si>
    <t>Rough &amp; smooth surfaces of objects | Shapes and Space (What is Long, What is Round?) | Assessment | English | Grade 2</t>
  </si>
  <si>
    <t>G2C1VT2</t>
  </si>
  <si>
    <t>G2C1VT2Q1</t>
  </si>
  <si>
    <t>In which of the following groups, do all the objects have a smooth surface?</t>
  </si>
  <si>
    <t>కింది సమూహాలలో ఏ సమూహంలో ఉన్న అన్ని వస్తువులకు మృదువైన ఉపరితలం ఉంది?</t>
  </si>
  <si>
    <t>Images/Grade 2/Chapter 1/E_G2C1VT2Q1_1.jpg</t>
  </si>
  <si>
    <t>Images/Grade 2/Chapter 1/E_G2C1VT2Q1_2.jpg</t>
  </si>
  <si>
    <t>Images/Grade 2/Chapter 1/E_G2C1VT2Q1_3.jpg</t>
  </si>
  <si>
    <t>In option 1, only watermelon and mango have a smooth surface. In option 2, only orange has a smooth surface. And in option 3, all the three have a smooth surface.</t>
  </si>
  <si>
    <t>ఎంపిక 1 లో, కేవలం పుచ్చకాయ మరియు మామిడి పండుకి సున్నితమైన ఉపరితలం ఉంది. ఎంపిక 2 లో కేవలం నారింజ పండుకి మాత్రమే సున్నితమైన ఉపరితలం ఉంది. మరియు ఎంపిక 3 లో, అన్ని వస్తువులకు సున్నితమైన ఉపరితలం ఉంది.</t>
  </si>
  <si>
    <t>G2C1VT2Q2</t>
  </si>
  <si>
    <t>Which of these will not roll down a slope?</t>
  </si>
  <si>
    <t>వీటిలో ఏది వాలుగా ఉన్న ఉపరితలంపై దొర్లదు?</t>
  </si>
  <si>
    <t>Images/Grade 2/Chapter 1/E_G2C1VT2Q2_1.jpg</t>
  </si>
  <si>
    <t>Images/Grade 2/Chapter 1/E_G2C1VT2Q2_2.jpg</t>
  </si>
  <si>
    <t>Images/Grade 2/Chapter 1/E_G2C1VT2Q2_3.jpg</t>
  </si>
  <si>
    <t>Images/Grade 2/Chapter 1/E_G2C1VT2Q2_4.jpg</t>
  </si>
  <si>
    <t>Objects which don't have a round cannot roll down the slope. Hence, option 3 is the correct answer because all other options have a round surface. A brick doesn't have a round surface.</t>
  </si>
  <si>
    <t>గుండ్రటి ఉపరితలం లేని వస్తువులు వాలుగా ఉన్న ఉపరితలంపై దొర్లవు. కాబట్టి, ఎంపిక 3 సరైన సమాధానం. ఎందుకంటే మిగిలిన అన్ని ఎంపికలకి గుండ్రటి ఉపరితలం ఉంది. ఇటుకకి గుండ్రటి ఉపరితలం ఉండదు.</t>
  </si>
  <si>
    <t>G2C1VT2Q3</t>
  </si>
  <si>
    <t>Hello! I am shiny in colour. When you play with me, I can roll, I can spin and I can also slide. Who am I?</t>
  </si>
  <si>
    <t>హలో! నేను రంగులో మెరుస్తాను. మీరు నాతో ఆడుకుంటున్నప్పుడు, నేను దొర్లగలను, నేను తిరగగలను మరియు నేను జారగలను కూడా.నేను ఎవరు?</t>
  </si>
  <si>
    <t>A book</t>
  </si>
  <si>
    <t>A CD</t>
  </si>
  <si>
    <t>A scale</t>
  </si>
  <si>
    <t>Foil paper</t>
  </si>
  <si>
    <t>సీడీ</t>
  </si>
  <si>
    <t>స్కేలు</t>
  </si>
  <si>
    <t>రేకు కాగితం</t>
  </si>
  <si>
    <t>Option 1 and 3 do not have a round surface, hence they cannot roll. Same goes for Foil Paper, which is Option 4. A CD has a round surface and hence it can roll, slide and spin. Therefore, option 2 is the correct answer.</t>
  </si>
  <si>
    <r>
      <rPr>
        <rFont val="Arial"/>
        <color theme="1"/>
      </rPr>
      <t xml:space="preserve">ఎంపిక 1 మరియు 3 కి గుండ్రని ఉపరితలం లేదు, కాబట్టి అవి దొర్లలేవు. రేకు కాగితం అదే చేస్తుంది, ఇది ఎంపిక 4. </t>
    </r>
    <r>
      <rPr>
        <rFont val="Arial"/>
        <color theme="1"/>
      </rPr>
      <t xml:space="preserve">సీడీ </t>
    </r>
    <r>
      <rPr>
        <rFont val="Arial"/>
        <color theme="1"/>
      </rPr>
      <t>కి గుండ్రని ఉపరితలం కలిగి ఉంటుంది మరియు కాబట్టి ఇది దొర్లగలదు, జారగలదు మరియు తిరగగలదు. కాబట్టి, ఎంపిక 2 సరైన సమాధానం.</t>
    </r>
  </si>
  <si>
    <t>G2C1VT2Q4</t>
  </si>
  <si>
    <t>Raju has a tin can. Jaggu has a ball. Raju is rolling his can on a road filled with stones and bumps. Jaggu is rolling his ball on a slide in his school's playground. Whose object will roll faster?</t>
  </si>
  <si>
    <r>
      <rPr>
        <rFont val="Arial"/>
        <color theme="1"/>
      </rPr>
      <t xml:space="preserve">రాజు దగ్గర టిన్ డబ్బా ఉంది. జగ్గు దగ్గర బంతి ఉంది. రాజు, రాళ్లు మరియు ఎత్తులు ఉన్న రహదారిపై తన డబ్బాని దొర్లిస్తున్నాడు. జగ్గు, పాఠశాల ఆట స్థలంలో ఉన్న </t>
    </r>
    <r>
      <rPr>
        <rFont val="Arial"/>
        <color theme="1"/>
      </rPr>
      <t xml:space="preserve">జారుడుబల్లపై </t>
    </r>
    <r>
      <rPr>
        <rFont val="Arial"/>
        <color theme="1"/>
      </rPr>
      <t>తన బంతిని దొర్లిస్తున్నాడు. ఎవరి వస్తువు తొందరగా జారుతుంది?</t>
    </r>
  </si>
  <si>
    <t>Images/Grade 2/Chapter 1/E_G2C1VT2Q4.jpg</t>
  </si>
  <si>
    <t>Raju's tin can</t>
  </si>
  <si>
    <t>Jaggu's ball</t>
  </si>
  <si>
    <t>రాజు టిన్ డబ్బా</t>
  </si>
  <si>
    <t>జగ్గు బంతి</t>
  </si>
  <si>
    <t>Smooth surfaces make it easier for objects to roll which is why Jaggu's ball will roll faster. Rough surfaces like the road will slow down the object which is why Raju's ball will not roll fast and will eventually come at rest.</t>
  </si>
  <si>
    <t>సున్నితమైన ఉపరితలాలు వస్తువులు దొర్లడాన్ని సులభతరం చేస్తాయి, అందుకే జగ్గు యొక్క బంతి వేగంగా దొర్లుతుంది. రహదారి వంటి కఠినమైన ఉపరితలాలు వస్తువును నెమ్మదిస్తాయి, అందుకే రాజు బంతి వేగంగా దొర్లదు మరియు చివరికి ఆగిపోతుంది.</t>
  </si>
  <si>
    <t>G2C1VT2Q5</t>
  </si>
  <si>
    <t>Rina and Seema are playing with some toys to make a tall tower. They have a black cuboid, a green cube, a yellow cone and a red ball. 
Which object should they put first as the base to get the best stability and balance?</t>
  </si>
  <si>
    <t xml:space="preserve">ఎత్తైన స్థూపం చేయడానికి రీనా మరియు సీమా కొన్ని బొమ్మలతో ఆడుకుంటున్నారు. వారి దగ్గర నలుపు దీర్ఘ ఘనం, ఆకుపచ్చ ఘనం, పసుపు శంఖువు మరియు ఎరుపు బంతి ఉన్నాయి.
ఉత్తమ స్థిరత్వం మరియు సమతుల్యతను పొందడానికి వారు ఏ వస్తువును భూమిగా ఉంచాలి? </t>
  </si>
  <si>
    <t>Images/Grade 2/Chapter 1/E_G2C1VT2Q5.jpg</t>
  </si>
  <si>
    <t>Red ball</t>
  </si>
  <si>
    <t>Yellow cone</t>
  </si>
  <si>
    <t>Black cuboid</t>
  </si>
  <si>
    <t>Green Cube</t>
  </si>
  <si>
    <t>ఎరుపు బంతి</t>
  </si>
  <si>
    <t>పసుపు శంఖువు</t>
  </si>
  <si>
    <t>నలుపు దీర్ఘఘనం</t>
  </si>
  <si>
    <t>ఆకుపచ్చ ఘనం</t>
  </si>
  <si>
    <t>Objects with flat surfaces like the cuboid shape, give more balance than objects with round or pointed surface. Also, when selecting among the flat surfaces like cuboid and cube, the object bigger in size should be chosen as the base for stability. Hence, the answer would be option 3.</t>
  </si>
  <si>
    <t>గుండ్రటి లేదా పదునైన ఉపరితలం గల వస్తువుల కంటే చదునైన ఉపరితలం గల వస్తువులు, ఉదాహరణకి దీర్ఘ ఘన ఆకారం, ఎక్కువ సమతుల్యతను ఇస్తాయి. మరియు చదునైన ఉపరితలాలు ఉన్న వస్తువులు దీర్ఘ ఘనం మరియు ఘనాలని ఎన్నుకునేటప్పుడు, స్థిరత్వం కోసం పరిమాణంలో పెద్దగా ఉన్న వస్తువుని భూమిగా ఎన్నుకోవాలి. కాబట్టి, సమాధానం ఎంపిక 3 అవుతుంది.</t>
  </si>
  <si>
    <t>G2C1VT2Q6</t>
  </si>
  <si>
    <t>Pick the odd one out.</t>
  </si>
  <si>
    <t>భిన్నమైన దానిని ఎంచుకోండి.</t>
  </si>
  <si>
    <t>Images/Grade 2/Chapter 1/E_G2C1VT2Q6_1.jpg</t>
  </si>
  <si>
    <t>Images/Grade 2/Chapter 1/E_G2C1VT2Q6_2.jpg</t>
  </si>
  <si>
    <t>Images/Grade 2/Chapter 1/E_G2C1VT2Q6_3.jpg</t>
  </si>
  <si>
    <t>Images/Grade 2/Chapter 1/E_G2C1VT2Q6_4.jpg</t>
  </si>
  <si>
    <t>All the other options have round edges and therefore can roll. The gift box does not have a round edge and cannot roll like the other objects.</t>
  </si>
  <si>
    <t>మిగిలిన అన్ని ఎంపికలకి గుండ్రటి అంచులు ఉంటాయి, కాబట్టి అవి దొర్లుతాయి. బహుమతి పెట్టెకు గుండ్రటి అంచు ఉండదు అందుకే అది ఇతర వస్తువుల లాగా దొర్లలేదు.</t>
  </si>
  <si>
    <t>Two Digit Numbers (Counting in Groups) | Chapter Assessment | English | Grade 2</t>
  </si>
  <si>
    <t>G2C2SA</t>
  </si>
  <si>
    <t>G2C2SAQ1</t>
  </si>
  <si>
    <t>Which of the following options has two pairs of objects?</t>
  </si>
  <si>
    <r>
      <rPr>
        <rFont val="Arial"/>
        <color theme="1"/>
      </rPr>
      <t xml:space="preserve">క్రింది </t>
    </r>
    <r>
      <rPr>
        <rFont val="Arial"/>
        <color theme="1"/>
      </rPr>
      <t>వాటిలో ఏ ఎంపికలో రెండు జతల వస్తువులు ఉన్నాయి?</t>
    </r>
  </si>
  <si>
    <t>All of the images have 2 pairs of objects</t>
  </si>
  <si>
    <t>చిత్రాలన్నింటిలో 2 జతల వస్తువులు ఉన్నాయి</t>
  </si>
  <si>
    <t>Images/Grade 2/Chapter 2/E_G2C2SAQ1_1.jpg</t>
  </si>
  <si>
    <t>Images/Grade 2/Chapter 2/E_G2C2SAQ1_2.jpg</t>
  </si>
  <si>
    <t>Images/Grade 2/Chapter 2/E_G2C2SAQ1_3.jpg</t>
  </si>
  <si>
    <t>A pair always mean 2 sets of objects. Since the question is asking for 2 pairs, we have to look for 2+2=4 sets of objects. Hence the answer will be option 3.</t>
  </si>
  <si>
    <t>ఒక జత ఎల్లప్పుడూ 2 వస్తువులను సూచిస్తుంది. ప్రశ్న 2 జతలను అడుగుతున్నందున, మనం 2 + 2 = 4 వస్తువుల సమితి కోసం వెతకాలి. కాబట్టి సమాధానం ఎంపిక 3 అవుతుంది.</t>
  </si>
  <si>
    <t>G2C2SAQ2</t>
  </si>
  <si>
    <t>In which of the following options do you see six boxes in three groups?</t>
  </si>
  <si>
    <r>
      <rPr>
        <rFont val="Arial"/>
        <color theme="1"/>
      </rPr>
      <t xml:space="preserve">క్రింది </t>
    </r>
    <r>
      <rPr>
        <rFont val="Arial"/>
        <color theme="1"/>
      </rPr>
      <t>ఎంపికలలో దేనిలో ఆరు పెట్టెలు మూడు సమూహాలలో కనిపిస్తున్నాయి?</t>
    </r>
  </si>
  <si>
    <t>Images/Grade 2/Chapter 2/E_G2C2SAQ2_1.jpg</t>
  </si>
  <si>
    <t>Images/Grade 2/Chapter 2/E_G2C2SAQ2_2.jpg</t>
  </si>
  <si>
    <t>Images/Grade 2/Chapter 2/E_G2C2SAQ2_3.jpg</t>
  </si>
  <si>
    <t>Images/Grade 2/Chapter 2/E_G2C2SAQ2_4.jpg</t>
  </si>
  <si>
    <t>G2C2SAQ3</t>
  </si>
  <si>
    <t>Today in school, Mona’s pencil box had 17 pencils, Faiz’s pencil box had 7 erasers, Shan’s pencil box had 15 scales and Manju’s pencil box had 7 pens. Whose pencil box has the most number of things?</t>
  </si>
  <si>
    <t>ఈ రోజు పాఠశాలలో, మోనా యొక్క పెన్సిళ్ల పెట్టెలో 17 పెన్సిళ్లు ఉన్నాయి, ఫెయిజ్ యొక్క పెన్సిళ్ల పెట్టెలో 7 ఎరేజర్లు ఉన్నాయి. షాన్ యొక్క పెన్సిళ్ల పెట్టెలో 15 స్కేళ్లు ఉన్నాయి మరియు మంజు యొక్క పెన్సిళ్ల పెట్టెలో 7 పెన్నులు ఉన్నాయి. ఎవరి పెన్సిళ్ల పెట్టెలో ఎక్కువ సంఖ్యలో వస్తువులు ఉన్నాయి?</t>
  </si>
  <si>
    <t>Mona</t>
  </si>
  <si>
    <t>Faiz</t>
  </si>
  <si>
    <t>Shan</t>
  </si>
  <si>
    <t>Manju</t>
  </si>
  <si>
    <t>మోనా</t>
  </si>
  <si>
    <t>ఫెయిజ్</t>
  </si>
  <si>
    <t>షాన్</t>
  </si>
  <si>
    <t>మంజు</t>
  </si>
  <si>
    <t>17 is the biggest number of all, then 15 and then 7 is the smallest of all.</t>
  </si>
  <si>
    <t>17 అన్నిటికంటే పెద్ద సంఖ్య, తరువాత 15 మరియు తరువాత 7 అన్నిటికంటే చిన్నది.</t>
  </si>
  <si>
    <t>G2C2SAQ4</t>
  </si>
  <si>
    <t>This carpet has some 33 stars. How many stars do you have to draw to make the total number of 40 stars in the carpet?</t>
  </si>
  <si>
    <t>ఈ కంబళిలో 33 నక్షత్రాలు ఉన్నాయి. కంబళిలో నక్షత్రాల సంఖ్య మొత్తం 40 చేయడానికి మీరు ఎన్ని నక్షత్రాలను గీయాలి?</t>
  </si>
  <si>
    <t>Images/Grade 2/Chapter 2/E_G2C2SAQ4.jpg</t>
  </si>
  <si>
    <t>There are 33 stars in the carpet already. In order to make the total of 40, 7 stars more to be drawn.</t>
  </si>
  <si>
    <t>కంబళిలో ఇప్పటికే 33 నక్షత్రాలు ఉన్నాయి. మొత్తం 40 చేయడానికి, మరో 7 నక్షత్రాలు గీయాలి.</t>
  </si>
  <si>
    <t>G2C2SAQ5</t>
  </si>
  <si>
    <t>Today Farhan won a race. Which place did he get?</t>
  </si>
  <si>
    <t>ఈ రోజు ఫర్హాన్ పరుగు పందెంలో గెలిచాడు. అతనికి ఏ స్థానం వచ్చింది?</t>
  </si>
  <si>
    <t>One’s place</t>
  </si>
  <si>
    <t>Two’s place</t>
  </si>
  <si>
    <t>First place</t>
  </si>
  <si>
    <t>Second place</t>
  </si>
  <si>
    <t>ఒకటి యొక్క స్థానం</t>
  </si>
  <si>
    <t>రెండు యొక్క స్థానం</t>
  </si>
  <si>
    <t>మొదటి స్థానం</t>
  </si>
  <si>
    <t>రెండవ స్థానం</t>
  </si>
  <si>
    <t>While writing the place in a race we have to write in ordinal numbers and since he won the race it means that Farhan came first. So the answer is Option 3.</t>
  </si>
  <si>
    <t>పరుగు పందెంలో స్థానాన్ని వ్రాసేటప్పుడు మనం క్రమ సంఖ్యలలో వ్రాయాలి. అతడు పరుగు పందెం గెలిచాడు అంటే అర్ధం ఫర్హాన్ ఒకటవ స్థానంలో వచ్చాడు. కాబట్టి సమాధానం ఎంపిక 3 అవుతుంది.</t>
  </si>
  <si>
    <t>G2C2SAQ6</t>
  </si>
  <si>
    <t>Which is the fourth object from left on the table?</t>
  </si>
  <si>
    <t>బల్లపై ఎడమ నుండి నాలుగవ వస్తువు ఏది?</t>
  </si>
  <si>
    <t>Images/Grade 2/Chapter 2/E_G2C2SAQ6.jpg</t>
  </si>
  <si>
    <t>The bread</t>
  </si>
  <si>
    <t>The torch</t>
  </si>
  <si>
    <t>The cake</t>
  </si>
  <si>
    <t>The sunflower</t>
  </si>
  <si>
    <t>బ్రెడ్</t>
  </si>
  <si>
    <t>టార్చ్</t>
  </si>
  <si>
    <t>కేక్</t>
  </si>
  <si>
    <t>పొద్దుతిరుగుడు పువ్వు</t>
  </si>
  <si>
    <t>While writing the place of a number we count from left to right so the answer will be option 2.</t>
  </si>
  <si>
    <t>సంఖ్య యొక్క స్థానాన్ని వ్రాసేటప్పుడు మనం ఎడమ నుండి కుడికి లెక్కించాము కాబట్టి సమాధానం ఎంపిక 2 అవుతుంది.</t>
  </si>
  <si>
    <t>G2C2SAQ7</t>
  </si>
  <si>
    <t>In the class, Isha sits on the first chair, Sana sits on the second chair. Rashid sit on the chair after her. And Roma sits on the chair after Rashid. Which position is Roma’s chair?</t>
  </si>
  <si>
    <t>తరగతిలో, ఇషా మొదటి కుర్చీలో కూర్చుంటుంది, సన రెండవ కుర్చీలో కూర్చుంటుంది. రషీద్ తన తరవాత కుర్చీలో కూర్చుంటాడు మరియు రోమా రషీద్ తరవాత కుర్చీలో కూర్చుంటుంది. రోమా కుర్చీ ఏ స్థానంలో ఉంటుంది?</t>
  </si>
  <si>
    <t>Fourth</t>
  </si>
  <si>
    <t>Fifth</t>
  </si>
  <si>
    <t>నాలుగవ</t>
  </si>
  <si>
    <t>ఐదవ</t>
  </si>
  <si>
    <t>Since Rashid sits after Sana his position is third. So if Roma sits after Rashid, her position will be fourth. Since we are writing in position the answer cannot be option 2 because it is not an ordinal number.</t>
  </si>
  <si>
    <t>రషీద్, సనా తరువాత కూర్చున్నందున అతనిది మూడవ స్థానం అవుతుంది. కాబట్టి రషీద్ తరువాత రోమా కూర్చుంటే, ఆమెది నాలుగవ స్థానం అవుతుంది. మనం స్థానాన్ని వ్రాస్తున్నందున సమాధానం ఎంపిక 2 కాదు ఎందుకంటే ఇది క్రమ సంఖ్య కాదు.</t>
  </si>
  <si>
    <t>Counting in groups | Two Digit Numbers (Counting in Groups) | Assessment | English | Grade 2</t>
  </si>
  <si>
    <t>G2C2VT1</t>
  </si>
  <si>
    <t>G2C2VT1Q1</t>
  </si>
  <si>
    <t>How many pairs of footwear are given below?</t>
  </si>
  <si>
    <t>క్రింద ఎన్ని జతల పాదరక్షలు ఇవ్వబడ్డాయి?</t>
  </si>
  <si>
    <t>Images/Grade 2/Chapter 2/E_G2C2VT1Q1.jpg</t>
  </si>
  <si>
    <t>A pair means a set of two things. Since the question asks for number of pairs we have to count objects in sets of 2, hence the answer will be option 3.</t>
  </si>
  <si>
    <t>ఒక జత అంటే రెండు వస్తువుల సమితి అని అర్ధం. ప్రశ్నలో జతల సంఖ్య అడిగారు కాబట్టి మనం వస్తువులను 2 సమితులలో లెక్కించాలి, కాబట్టి సమాధానం ఎంపిక 3 అవుతుంది.</t>
  </si>
  <si>
    <t>G2C2VT1Q2</t>
  </si>
  <si>
    <t>Count the total number of carrots given below:</t>
  </si>
  <si>
    <t>క్రింద ఇచ్చిన మొత్తం క్యారెట్ల సంఖ్యను లెక్కించండి:</t>
  </si>
  <si>
    <t>Images/Grade 2/Chapter 2/E_G2C2VT1Q2.jpg</t>
  </si>
  <si>
    <t>G2C2VT1Q3</t>
  </si>
  <si>
    <t>How many pairs can you make with the given number of toffees?</t>
  </si>
  <si>
    <t>ఇచ్చిన టాఫీల సంఖ్యతో మీరు ఎన్ని జతలను చేయగలరు?</t>
  </si>
  <si>
    <t>Images/Grade 2/Chapter 2/E_G2C2VT1Q3.jpg</t>
  </si>
  <si>
    <t>A pair means a set of two things. When we are asking to count pairs, we have to take two objects as one pair hence the answer is option 2.</t>
  </si>
  <si>
    <t>ఒక జత అంటే రెండు వస్తువుల సమితి. మనకి జతలను లెక్కించమని అడుగుతున్నప్పుడు, మనం రెండు వస్తువులను ఒక జతగా తీసుకోవాలి, కాబట్టి సమాధానం ఎంపిక 2 అవుతుంది.</t>
  </si>
  <si>
    <t>G2C2VT1Q4</t>
  </si>
  <si>
    <t>Which option is an easy way of counting the total number of ice-creams?</t>
  </si>
  <si>
    <t>ఏ ఎంపికలో మొత్తం ఐస్‌క్రీమ్‌ల సంఖ్యను లెక్కించడానికి సులభమైన పద్దతి ఉంది?</t>
  </si>
  <si>
    <t>Images/Grade 2/Chapter 2/E_G2C2VT1Q4.jpg</t>
  </si>
  <si>
    <t>1 + 1 + 1 + 1</t>
  </si>
  <si>
    <t>4+ 4+ 4+ 4</t>
  </si>
  <si>
    <t>2 + 2 + 2 + 2 + 2</t>
  </si>
  <si>
    <t>4 + 4 + 4 + 3</t>
  </si>
  <si>
    <t>G2C2VT1Q5</t>
  </si>
  <si>
    <t>Ramu bought 15 cupcakes for his birthday party. He wanted to give his cupcakes in pairs. How many cupcakes will be left once he pairs them?</t>
  </si>
  <si>
    <t>రాము తన పుట్టినరోజు విందు కోసం 15 కప్ కేక్లు కొన్నాడు. అతను తన కప్ కేక్ లను జతగా ఇవ్వాలనుకున్నాడు. అతను వాటిని జత చేసిన తర్వాత ఎన్ని కప్ కేక్‌లు మిగిలి ఉంటాయి?</t>
  </si>
  <si>
    <t>When we are pairing things we have to take them in groups of 2. So when you pair 15 in groups of two, 14 will fit into the groups and 1 will be left. So the answer will be option 2.</t>
  </si>
  <si>
    <t>మనం వస్తువులని జత చేస్తున్నప్పుడు వాటిని 2 సమూహాలలో తీసుకోవాలి. కాబట్టి మీరు 15 ని రెండు సమూహాలలో జత చేసినప్పుడు, 14 సమూహాలు అవుతాయి మరియు 1 మిగిలి ఉంటుంది. కాబట్టి సమాధానం ఎంపిక 2 అవుతుంది.</t>
  </si>
  <si>
    <t>G2C2VT1Q6</t>
  </si>
  <si>
    <t>How can you count the number of eggs in these boxes?</t>
  </si>
  <si>
    <t>ఈ పెట్టెలలోని గుడ్ల సంఖ్యను మీరు ఎలా లెక్కిస్తారు?</t>
  </si>
  <si>
    <t>Images/Grade 2/Chapter 2/E_G2C2VT1Q6.jpg</t>
  </si>
  <si>
    <t>6 + 6 + 6 + 6 + 6 + 6</t>
  </si>
  <si>
    <t>10 + 10 + 10 + 10 + 10</t>
  </si>
  <si>
    <t>6 + 6 + 6 + 6 + 6</t>
  </si>
  <si>
    <t>20 + 20 + 20</t>
  </si>
  <si>
    <t>The egg box below only has half the number of eggs so the counting will be according to option 3</t>
  </si>
  <si>
    <t>క్రింద ఉన్న గుడ్ల పెట్టెలో గుడ్లు సగమే ఉన్నాయి కాబట్టి లెక్కింపు ఎంపిక 3 ప్రకారం చేయాలి.</t>
  </si>
  <si>
    <t>Order of numbers | Two Digit Numbers (Counting in Groups) | Assessment | English | Grade 2</t>
  </si>
  <si>
    <t>G2C2VT2</t>
  </si>
  <si>
    <t>G2C2VT2Q1</t>
  </si>
  <si>
    <t>Which image has the most number of sharpeners?</t>
  </si>
  <si>
    <t>ఏ చిత్రంలో ఎక్కువ షార్ప్ నర్లు ఉన్నాయి?</t>
  </si>
  <si>
    <t>Images/Grade 2/Chapter 2/E_G2C2VT2Q1_1.jpg</t>
  </si>
  <si>
    <t>Images/Grade 2/Chapter 2/E_G2C2VT2Q1_2.jpg</t>
  </si>
  <si>
    <t>Images/Grade 2/Chapter 2/E_G2C2VT2Q1_3.jpg</t>
  </si>
  <si>
    <t>Images/Grade 2/Chapter 2/E_G2C2VT2Q1_4.jpg</t>
  </si>
  <si>
    <t>G2C2VT2Q2</t>
  </si>
  <si>
    <t>23, 24, 25, _, _, _, _, 30. Which option will come in the blanks?</t>
  </si>
  <si>
    <t>23, 24, 25, _, _, _, _, 30. ఖాళీలలో ఏ ఎంపిక వస్తుంది?</t>
  </si>
  <si>
    <t>29, 28, 27, 26</t>
  </si>
  <si>
    <t>16, 17, 18, 19,</t>
  </si>
  <si>
    <t>20, 21, 22, 23</t>
  </si>
  <si>
    <t>26, 27, 28, 29</t>
  </si>
  <si>
    <t>The number after 25 is 26 and then consecutive numbers. Hence the answer will be option 4 and no the others.</t>
  </si>
  <si>
    <t>25 తరువాత సంఖ్య 26 మరియు తరువాత వరుస సంఖ్యలు. కాబట్టి సమాధానం ఎంపిక 4 అవుతుంది.</t>
  </si>
  <si>
    <t>G2C2VT2Q3</t>
  </si>
  <si>
    <t>These are two cupcake trays. How many more cupcakes are there in the black tray?</t>
  </si>
  <si>
    <t>ఇవి రెండు కప్‌కేక్ పళ్ళాలు. నలుపు పళ్లెంలో ఇంకా ఎన్ని కప్‌కేక్లు ఉన్నాయి?</t>
  </si>
  <si>
    <t>Images/Grade 2/Chapter 2/E_G2C2VT2Q3.jpg</t>
  </si>
  <si>
    <t>The black tray has 5+5+5=15 cupcakes and the blue tray has 4+4=8 cupcakes. This means that the black tray has more cupcakes than the blue tray. If we count the extra cupcakes in the black tray after removing 8 cupcakes, then there will be 7 left.</t>
  </si>
  <si>
    <t>నలుపు పళ్లెంలో 5 + 5 + 5 = 15 కప్ కేక్లు మరియు నీలి పళ్లెంలో 4 + 4 = 8 కప్ కేక్లు ఉన్నాయి. అంటే నలుపు పళ్లెంలో, నీలి పళ్లెం కంటే ఎక్కువ కప్ కేక్లు ఉన్నాయి. మనం 8 కప్ కేక్‌లను తీసివేసిన తరువాత నలుపు పళ్లెంలో అదనపు కప్ కేక్‌లను లెక్కించినట్లయితే, 7 మిగిలి ఉంటాయి.</t>
  </si>
  <si>
    <t>G2C2VT2Q4</t>
  </si>
  <si>
    <t>Raju, Bholu and Jaggu went and bought some chocolates. Raju ate 13 chocolates, Bholu ate 17 and Jaggu ate 10. Who ate the most chocolates?</t>
  </si>
  <si>
    <t>రాజు, భోలు, జగ్గు వెళ్లి కొన్ని చాక్లెట్లు కొన్నారు. రాజు 13 చాక్లెట్లు, భోలు 17 చాక్లెట్లు మరియు జగ్గు 10 చాక్లెట్లు తిన్నారు. ఎవరు ఎక్కువ చాక్లెట్లు తిన్నారు?</t>
  </si>
  <si>
    <t>Raju</t>
  </si>
  <si>
    <t>Bholu</t>
  </si>
  <si>
    <t>Jaggu</t>
  </si>
  <si>
    <t>They all ate the same number of chocolates.</t>
  </si>
  <si>
    <t>రాజు</t>
  </si>
  <si>
    <t>భోలు</t>
  </si>
  <si>
    <t>జగ్గు</t>
  </si>
  <si>
    <t>వారంతా సమానంగా చాక్లెట్లు తిన్నారు.</t>
  </si>
  <si>
    <t>17 comes after 13 and 10. This means that 17 is the bigger number so Bholu ate the most number of chocolates, hence the answer will be option 2.</t>
  </si>
  <si>
    <t>13 మరియు 10 తర్వాత 17 వస్తుంది. దీని అర్థం 17 పెద్ద సంఖ్య కాబట్టి భోలు ఎక్కువ సంఖ్యలో చాక్లెట్లు తిన్నాడు, కాబట్టి సమాధానం ఎంపిక 2 అవుతుంది.</t>
  </si>
  <si>
    <t>G2C2VT2Q5</t>
  </si>
  <si>
    <t>Manu ate 7 apples, Sonu ate 9 bananas, Raj ate 3 apples, Sam ate 8 mangoes and Mary ate 10 oranges. Which is the correct ascending order of the number of fruits they ate?</t>
  </si>
  <si>
    <t>మను 7 ఆపిల్లు, సోను 9 అరటిపండ్లు, రాజ్ 3 ఆపిల్లు, సామ్ 8 మామిడిపండ్లు, మేరీ 10 నారింజ పండ్లు తిన్నారు. వారు తిన్న పండ్ల సంఖ్య యొక్క సరైన ఆరోహణ క్రమం ఏది?</t>
  </si>
  <si>
    <t>Mary, Sonu, Sam, Manu, Raj.</t>
  </si>
  <si>
    <t>Mary, Sam, Sonu, Raj Manu.</t>
  </si>
  <si>
    <t>Raj, Manu, Sam, Sonu, Mary.</t>
  </si>
  <si>
    <t>Raj, Manu, Sonu, Mary, Sam.</t>
  </si>
  <si>
    <t>మేరీ, సోను, సామ్, మను, రాజ్</t>
  </si>
  <si>
    <t>మేరీ, సామ్, సోను, రాజ్, మను</t>
  </si>
  <si>
    <t>రాజ్, మను, సామ్, సోను, మేరీ.</t>
  </si>
  <si>
    <t>రాజ్, మను, సోను, మేరీ, సామ్.</t>
  </si>
  <si>
    <t>Ascending order means from small to big. The number 3 comes first hence it's the smallest number here. The number 10 comes after the rest of the numbers hence it's the biggest number here. Raj ate 3 and Mary ate 10 which is why the list will start with Raj and end with Mary. So the answer will be option 3.</t>
  </si>
  <si>
    <r>
      <rPr>
        <rFont val="Arial"/>
        <color theme="1"/>
      </rPr>
      <t xml:space="preserve">ఆరోహణ క్రమం అంటే చిన్న నుండి పెద్దది. సంఖ్య 3 మొదట వస్తుంది ఎందుకంటే ఇది ఇక్కడ అతిచిన్న సంఖ్య. సంఖ్య 10 మిగిలిన సంఖ్యల తరువాత వస్తుంది, ఎందుకంటే ఇది ఇక్కడ అతిపెద్ద సంఖ్య. రాజ్ 3 మరియు మేరీ 10 తిన్నారు, అందుకే జాబితా రాజ్‌తో ప్రారంభమై మేరీతో </t>
    </r>
    <r>
      <rPr>
        <rFont val="Arial"/>
        <color theme="1"/>
      </rPr>
      <t>ముగిసింది</t>
    </r>
    <r>
      <rPr>
        <rFont val="Arial"/>
        <color theme="1"/>
      </rPr>
      <t>. కాబట్టి సమాధానం ఎంపిక 3 అవుతుంది.</t>
    </r>
  </si>
  <si>
    <t>G2C2VT2Q6</t>
  </si>
  <si>
    <t>Copy the picture in your notebook and join the dots by starting with number 1. Find out which bird is hiding here! 
Click 'Yes' after completing this question.</t>
  </si>
  <si>
    <r>
      <rPr>
        <rFont val="Arial"/>
        <color theme="1"/>
      </rPr>
      <t xml:space="preserve">మీ </t>
    </r>
    <r>
      <rPr>
        <rFont val="Arial"/>
        <color theme="1"/>
      </rPr>
      <t xml:space="preserve">నోటుబుక్లో </t>
    </r>
    <r>
      <rPr>
        <rFont val="Arial"/>
        <color theme="1"/>
      </rPr>
      <t>చిత్రాన్ని గీసుకుని, సంఖ్య 1 తో ప్రారంభించి చుక్కలని జత చేయండి. ఇక్కడ ఏ పక్షి దాక్కుందో తెలుసుకోండి!
ఈ ప్రశ్న పూర్తయిన తర్వాత 'అవును' క్లిక్ చేయండి.</t>
    </r>
  </si>
  <si>
    <t>Images/Grade 2/Chapter 2/E_G2C2VT2Q6.jpg</t>
  </si>
  <si>
    <t>Ordinal numbers | Two Digit Numbers (Counting in Groups) | Assessment | English | Grade 2</t>
  </si>
  <si>
    <t>G2C2VT3</t>
  </si>
  <si>
    <t>G2C2VT3Q1</t>
  </si>
  <si>
    <t>Look at this picture here. Which is the third shape from the left?</t>
  </si>
  <si>
    <t>ఈ చిత్రాన్ని చూడండి. ఎడమ నుండి మూడవ ఆకారం ఏది?</t>
  </si>
  <si>
    <t>Images/Grade 2/Chapter 2/E_G2C2VT3Q1.jpg</t>
  </si>
  <si>
    <t>Star</t>
  </si>
  <si>
    <t>When we are counting places in ordinal numbers, we should always start from the left and move towards the right. Hence the answer will be option 2.</t>
  </si>
  <si>
    <t>మనం క్రమ సంఖ్యలలో స్థానాలను లెక్కిస్తున్నప్పుడు, మనం ఎల్లప్పుడూ ఎడమ నుండి ప్రారంభించి కుడి వైపుకు వెళ్ళాలి. కాబట్టి సమాధానం ఎంపిక 2 అవుతుంది.</t>
  </si>
  <si>
    <t>G2C2VT3Q2</t>
  </si>
  <si>
    <t>Some animals are standing in line to drink water from the pot. What is the place of the hen in the line?</t>
  </si>
  <si>
    <t>కొన్ని జంతువులు కుండలో నీరు త్రాగడానికి వరుసలో నిలబడి ఉన్నాయి. వరసలో కోడి యొక్క స్థానం ఏమిటి?</t>
  </si>
  <si>
    <t>Images/Grade 2/Chapter 2/E_G2C2VT3Q2.jpg</t>
  </si>
  <si>
    <t>First</t>
  </si>
  <si>
    <t>మొదటి</t>
  </si>
  <si>
    <t>Since they are standing in the line we will start counting from the pot. When we write the place of an object we don't write it as 4. Ordinal number of 4 is fourth. So the answer is option 3.</t>
  </si>
  <si>
    <t>అవి వరుసలో నిలబడి ఉన్నందున మనం కుండ నుండి లెక్కించడం ప్రారంభిస్తాము. మనం ఒక వస్తువు యొక్క స్థలాన్ని వ్రాసేటప్పుడు దానిని 4 గా వ్రాయము. 4 యొక్క క్రమ సంఖ్య నాలుగవది. కాబట్టి సమాధానం ఎంపిక 3.</t>
  </si>
  <si>
    <t>G2C2VT3Q4</t>
  </si>
  <si>
    <t>Jaggu and Appu are standing in a line of 10 people. Appu is standing at the end of the line. What will his position be?</t>
  </si>
  <si>
    <t>జగ్గు మరియు అప్పు, 10 మంది ఉన్న వరుసలో నిలబడి ఉన్నారు. అప్పు వరస చివరలో నిలబడి ఉన్నాడు. అతని స్థానం ఏమిటి?</t>
  </si>
  <si>
    <t>Tenth</t>
  </si>
  <si>
    <t>పదవ</t>
  </si>
  <si>
    <t>If there are 10 people and Appu is standing in the end then his position will be tenth in ordinal numbers and not 10. He is not standing in the beginning of the line so he cannot be in the first position.</t>
  </si>
  <si>
    <t>10 మంది ఉంటే మరియు అప్పూ చివర నిలబడి ఉంటే అతని స్థానం క్రమ సంఖ్యలలో పదవ స్థానంలో ఉంటుంది కానీ 10 కాదు. అతను వరస ప్రారంభంలో నిలబడలేదు కాబట్టి అతను మొదటి స్థానంలో ఉండలేడు.</t>
  </si>
  <si>
    <t>G2C2VT3Q5</t>
  </si>
  <si>
    <t>Farhan’s father put some vegetables on the plate. The brinjal was the sixth vegetable. How many vegetables are there before it?</t>
  </si>
  <si>
    <t>ఫర్హాన్ తండ్రి కొన్ని కూరగాయలను పళ్లెంలో పెట్టాడు. వంకాయ ఆరవ కూరగాయ. దీనికి ముందు ఎన్ని కూరగాయలు ఉన్నాయి?</t>
  </si>
  <si>
    <t>Now here, we are counting the number of vegetables and not its position. So we do not have to write the answer in ordinal numbers. So the answer will be option 2.</t>
  </si>
  <si>
    <t>ఇక్కడ, మనం కూరగాయల సంఖ్యని లెక్కిస్తున్నాము దాని స్థానాన్ని కాదు. కాబట్టి మనం సమాధానాన్ని క్రమ సంఖ్యగా వ్రాయాల్సిన అవసరం లేదు.కాబట్టి సమాధానం ఎంపిక 2 అవుతుంది.</t>
  </si>
  <si>
    <t>G2C2VT3Q6</t>
  </si>
  <si>
    <t>Draw this picture of an ice-cream in your notebook. Colour the first scoop in blue. The second scoop in yellow. And the third scoop in red. 
Did you complete this activity?</t>
  </si>
  <si>
    <r>
      <rPr>
        <rFont val="Arial"/>
        <color theme="1"/>
      </rPr>
      <t xml:space="preserve">మీ </t>
    </r>
    <r>
      <rPr>
        <rFont val="Arial"/>
        <color theme="1"/>
      </rPr>
      <t xml:space="preserve">నోటుబుక్లో </t>
    </r>
    <r>
      <rPr>
        <rFont val="Arial"/>
        <color theme="1"/>
      </rPr>
      <t>ఐస్ క్రీం యొక్క ఈ చిత్రాన్ని గీయండి. మొదటి స్కూప్ కి నీలం రంగు వేయండి. రెండవ స్కూప్ కి పసుపు రంగు వేయండి మరియు మూడవ స్కూప్ కి ఎరుపు రంగు వేయండి
మీరు ఈ కృత్యమును పూర్తి చేశారా?</t>
    </r>
  </si>
  <si>
    <t>Images/Grade 2/Chapter 2/E_G2C2VT3Q6.jpg</t>
  </si>
  <si>
    <t>Light &amp; heavy | Measurement of Weight (How Much Can You Carry?) | Assessment | English | Grade 2</t>
  </si>
  <si>
    <t>G2C3SA</t>
  </si>
  <si>
    <t>G2C3SAQ1</t>
  </si>
  <si>
    <t>Which is the heaviest object?</t>
  </si>
  <si>
    <t>భారీ వస్తువు ఏది?</t>
  </si>
  <si>
    <t>Images/Grade 2/Chapter 3/E_G2C3SAQ1_1.jpg</t>
  </si>
  <si>
    <t>Images/Grade 2/Chapter 3/E_G2C3SAQ1_2.jpg</t>
  </si>
  <si>
    <t>Images/Grade 2/Chapter 3/E_G2C3SAQ1_3.jpg</t>
  </si>
  <si>
    <t>Images/Grade 2/Chapter 3/E_G2C3SAQ1_4.jpg</t>
  </si>
  <si>
    <t>G2C3SAQ2</t>
  </si>
  <si>
    <t>In which option is the pumpkin the lighter of the two objects?</t>
  </si>
  <si>
    <t>ఏ ఎంపికలో గుమ్మడికాయ రెండు వస్తువులలో తేలికగా ఉంటుంది?</t>
  </si>
  <si>
    <t>In all the options the pumpkin is the lighter object</t>
  </si>
  <si>
    <t>అన్ని ఎంపికలలో గుమ్మడికాయ తేలికైన వస్తువు</t>
  </si>
  <si>
    <t>Images/Grade 2/Chapter 3/E_G2C3SAQ2_1.jpg</t>
  </si>
  <si>
    <t>Images/Grade 2/Chapter 3/E_G2C3SAQ2_2.jpg</t>
  </si>
  <si>
    <t>Images/Grade 2/Chapter 3/E_G2C3SAQ2_3.jpg</t>
  </si>
  <si>
    <t>Only in option 3, the pumpkin's side of the see-saw is up. This means that the pumpkin is lighter in this option. In options 1 and 2, the pumpkin's side of the see-saw is down. That means that the pumpkin is heavier in those options.</t>
  </si>
  <si>
    <t>ఎంపిక 3 లో మాత్రమే, త్రాసు గుమ్మడికాయ వైపు పైకి లేచి ఉంది. ఈ ఎంపికలో గుమ్మడికాయ తేలికైనదని దీని అర్థం. 1 మరియు 2 ఎంపికలలో, త్రాసు గుమ్మడికాయ వైపు క్రిందకు ఉంది. అంటే ఆ ఎంపికలలో గుమ్మడికాయ బరువుగా ఉంటుంది.</t>
  </si>
  <si>
    <t>G2C3SAQ3</t>
  </si>
  <si>
    <t>This is Mini, the ant. Which of the following objects can she carry alone?</t>
  </si>
  <si>
    <r>
      <rPr>
        <rFont val="Arial"/>
        <color theme="1"/>
      </rPr>
      <t xml:space="preserve">ఇది మినీ, చీమ. </t>
    </r>
    <r>
      <rPr>
        <rFont val="Arial"/>
        <color theme="1"/>
      </rPr>
      <t>క్రింది</t>
    </r>
    <r>
      <rPr>
        <rFont val="Arial"/>
        <color theme="1"/>
      </rPr>
      <t xml:space="preserve"> వాటిలో ఏది ఆమె ఒంటరిగా తీసుకెళ్లగలదు?</t>
    </r>
  </si>
  <si>
    <t>Images/Grade 2/Chapter 3/E_G2C3SAQ3.jpg</t>
  </si>
  <si>
    <t>A school bag</t>
  </si>
  <si>
    <t>A leaf</t>
  </si>
  <si>
    <t>A bucket of water</t>
  </si>
  <si>
    <t>A Math textbook</t>
  </si>
  <si>
    <t>ఒక పాఠశాల బ్యాగ్</t>
  </si>
  <si>
    <t>ఒక ఆకు</t>
  </si>
  <si>
    <t>ఒక బకెట్ నీరు</t>
  </si>
  <si>
    <t>ఒక గణిత పుస్తకం</t>
  </si>
  <si>
    <t>Mini is a small ant so she cannot carry heavy objects.Option 2 is correct because a leaf is light and Mini can carry it. The other options will be too heavy for Mini to carry.</t>
  </si>
  <si>
    <t>మినీ ఒక చిన్న చీమ కాబట్టి ఆమె భారీ వస్తువులను మోయలేదు. ఎంపిక 2 సరైనది. ఎందుకంటే ఒక ఆకు తేలికైనది కాబట్టి మినీ దానిని మోయగలదు. ఇతర ఎంపికలు మినీ తీసుకువెళ్ళడానికి చాలా భారీగా ఉంటాయి.</t>
  </si>
  <si>
    <t>G2C3SAQ4</t>
  </si>
  <si>
    <t>Monu is 8 years old. He went to the market to buy some things. 
Which of these will he not be able to carry by himself?</t>
  </si>
  <si>
    <t>మోను వయసు 8 సంవత్సరాలు. అతను కొన్ని వస్తువులను కొనడానికి బజారుకి వెళ్ళాడు.
వీటిలో ఏది అతను స్వయంగా మోయలేడు?</t>
  </si>
  <si>
    <t>A fridge</t>
  </si>
  <si>
    <t>A big bottle of water</t>
  </si>
  <si>
    <t>5 bananas</t>
  </si>
  <si>
    <t>A cricket bat</t>
  </si>
  <si>
    <t>ఒక ఫ్రిజ్</t>
  </si>
  <si>
    <t>ఒక పెద్ద నీళ్ల సీసా</t>
  </si>
  <si>
    <t>5 అరటిపండ్లు</t>
  </si>
  <si>
    <t>ఒక క్రికెట్ బ్యాట్</t>
  </si>
  <si>
    <t>Option 1 is the heaviest option. 
Monu is a young boy. He can carry a big bottle of water, 5 bananas and a cricket bat by himself. But a fridge will be too heavy for him to carry by himself.</t>
  </si>
  <si>
    <t>ఎంపిక 1 చాలా బరువైనది.
మోను ఒక చిన్న పిల్లవాడు. అతను ఒక పెద్ద నీళ్ల సీసా, 5 అరటిపండ్లు మరియు ఒక క్రికెట్ బ్యాట్‌ను స్వయంగా తీసుకెళ్లగలడు. కానీ ఒక ఫ్రిజ్ అతనికి స్వయంగా తీసుకువెళ్ళడానికి చాలా బరువుగా ఉంటుంది.</t>
  </si>
  <si>
    <t>G2C3SAQ5</t>
  </si>
  <si>
    <t>Zara went to buy 5 balloons from the market. She also bought 2 oranges and 2 apples from the shop. 
Which of these sentences is true?</t>
  </si>
  <si>
    <t xml:space="preserve">జరా 5 బెలూన్లను కొనడానికి బజారుకి వెళ్ళింది. ఆమె దుకాణం నుండి 2 నారింజ పండ్లు మరియు 2 ఆపిల్లు కూడా కొనుగోలు చేసింది.
ఈ వాక్యాలలో ఏది సత్యం? </t>
  </si>
  <si>
    <t>Images/Grade 2/Chapter 3/E_G2C3SAQ5.jpg</t>
  </si>
  <si>
    <t>The 5 balloons are heavier than the 2 oranges.</t>
  </si>
  <si>
    <t>The 2 apples are lighter than the 5 balloons.</t>
  </si>
  <si>
    <t>All the objects are equally heavy.</t>
  </si>
  <si>
    <t>The 2 oranges and 2 apples are heavier than the 5 balloons.</t>
  </si>
  <si>
    <t>5 బెలూన్లు 2 నారింజపండ్ల కన్నా భారీగా ఉంటాయి.</t>
  </si>
  <si>
    <t>2 ఆపిల్లు, 5 బెలూన్ల కన్నా తేలికగా ఉంటాయి</t>
  </si>
  <si>
    <t>అన్ని వస్తువులు సమాన బరువు కలిగి ఉంటాయి.</t>
  </si>
  <si>
    <t>2 నారింజ పండ్లు మరియు 2 ఆపిల్లు, 5 బెలూన్ల కన్నా భారీగా ఉంటాయి.</t>
  </si>
  <si>
    <t>We know that balloons are lighter than apples and oranges. 
Even with a greater number of balloons than the number of apples and oranges, the 2 apples and 2 oranges are heavier than the 5 balloons. 
Option 4 is correct.</t>
  </si>
  <si>
    <r>
      <rPr>
        <rFont val="Arial"/>
        <color theme="1"/>
      </rPr>
      <t xml:space="preserve">బెలూన్లు, ఆపిల్లు మరియు నారింజ పండ్ల కన్నా తేలికైనవి అని మనకు తెలుసు.
ఆపిల్లు మరియు నారింజ </t>
    </r>
    <r>
      <rPr>
        <rFont val="Arial"/>
        <color theme="1"/>
      </rPr>
      <t>పండ్ల</t>
    </r>
    <r>
      <rPr>
        <rFont val="Arial"/>
        <color theme="1"/>
      </rPr>
      <t xml:space="preserve"> సంఖ్య కంటే ఎక్కువ సంఖ్యలో బెలూన్లు ఉన్నప్పటికీ, 2 ఆపిల్లు మరియు 2 నారింజ పండ్లు</t>
    </r>
    <r>
      <rPr>
        <rFont val="Arial"/>
        <color theme="1"/>
      </rPr>
      <t>,</t>
    </r>
    <r>
      <rPr>
        <rFont val="Arial"/>
        <color theme="1"/>
      </rPr>
      <t xml:space="preserve"> 5 బెలూన్ల కంటే భారీగా ఉంటాయి.
ఎంపిక 4 సరైనది.</t>
    </r>
  </si>
  <si>
    <t>G2C3SAQ6</t>
  </si>
  <si>
    <t>Raju is playing on a see-saw with his friend, Seema. The see-saw has gone down on Seema’s side. 
Raju wants his side to go down and Seema's side to go up. 
What should he do?</t>
  </si>
  <si>
    <r>
      <rPr>
        <rFont val="Arial"/>
        <color theme="1"/>
      </rPr>
      <t xml:space="preserve">రాజు తన స్నేహితురాలు సీమాతో కలిసి </t>
    </r>
    <r>
      <rPr>
        <rFont val="Arial"/>
        <color theme="1"/>
      </rPr>
      <t>సీసాపై</t>
    </r>
    <r>
      <rPr>
        <rFont val="Arial"/>
        <color theme="1"/>
      </rPr>
      <t xml:space="preserve"> ఆడుకుంటున్నాడు. </t>
    </r>
    <r>
      <rPr>
        <rFont val="Arial"/>
        <color theme="1"/>
      </rPr>
      <t>సీసా</t>
    </r>
    <r>
      <rPr>
        <rFont val="Arial"/>
        <color theme="1"/>
      </rPr>
      <t xml:space="preserve"> సీమా వైపు క్రిందకి దిగింది.
రాజు తన వైపు క్రిందకి దిగాలని , సీమా వైపు పైకి వెళ్లాలని కోరుకుంటున్నాడు.
అతను ఏమి చేయాలి?</t>
    </r>
  </si>
  <si>
    <t>Images/Grade 2/Chapter 3/E_G2C3SAQ6.jpg</t>
  </si>
  <si>
    <t>Sit on his side along with his school bag.</t>
  </si>
  <si>
    <t>Put a big stone on Seema’s side.</t>
  </si>
  <si>
    <t>Put his school bag between both of them.</t>
  </si>
  <si>
    <t>Get up from the see-saw.</t>
  </si>
  <si>
    <r>
      <rPr>
        <rFont val="Arial"/>
        <color theme="1"/>
      </rPr>
      <t xml:space="preserve">తన </t>
    </r>
    <r>
      <rPr>
        <rFont val="Arial"/>
        <color theme="1"/>
      </rPr>
      <t>పాఠశాల</t>
    </r>
    <r>
      <rPr>
        <rFont val="Arial"/>
        <color theme="1"/>
      </rPr>
      <t xml:space="preserve"> బ్యాగ్‌తో అతని వైపు కూర్చోవాలి.</t>
    </r>
  </si>
  <si>
    <t>సీమా వైపు ఒక పెద్ద రాయి ఉంచాలి.</t>
  </si>
  <si>
    <t>అతని పాఠశాల బ్యాగ్ వారిద్దరి మధ్య ఉంచాలి.</t>
  </si>
  <si>
    <r>
      <rPr>
        <rFont val="Arial"/>
        <color theme="1"/>
      </rPr>
      <t>సీసా</t>
    </r>
    <r>
      <rPr>
        <rFont val="Arial"/>
        <color theme="1"/>
      </rPr>
      <t xml:space="preserve"> నుంచి దిగిపోవాలి.</t>
    </r>
  </si>
  <si>
    <t>For his side to go down, Raju's side has to be heavier than Seema's side. 
If Raju sits on his side along with his school bag, his side will get heavier. If he puts a stone on Seema's side, her side will get even heavier.
 If he puts the bag between them, it will not anything. 
And if he gets up, the see-saw will again go down on Seema's side - which will be heavier. 
So the answer will be Option 1.</t>
  </si>
  <si>
    <r>
      <rPr>
        <rFont val="Arial"/>
        <color theme="1"/>
      </rPr>
      <t xml:space="preserve">అతని వైపు క్రిందకి దిగడానికి, రాజు వైపు, సీమా వైపు కంటే బరువుగా ఉండాలి.
రాజు తన స్కూల్ బ్యాగ్‌తో పాటు తన వైపు కూర్చుంటే, అతని వైపు బరువుగా ఉంటుంది. అతను సీమా వైపు ఒక రాయి పెడితే, ఆమె వైపు మరింత బరువు పెరుగుతుంది.
  అతను వారి మధ్య బ్యాగ్ పెడితే, ఏమీ కాదు.
అతను </t>
    </r>
    <r>
      <rPr>
        <rFont val="Arial"/>
        <color theme="1"/>
      </rPr>
      <t>సీసా</t>
    </r>
    <r>
      <rPr>
        <rFont val="Arial"/>
        <color theme="1"/>
      </rPr>
      <t xml:space="preserve"> దిగితే, </t>
    </r>
    <r>
      <rPr>
        <rFont val="Arial"/>
        <color theme="1"/>
      </rPr>
      <t>సీసా</t>
    </r>
    <r>
      <rPr>
        <rFont val="Arial"/>
        <color theme="1"/>
      </rPr>
      <t xml:space="preserve"> మళ్ళీ సీమా వైపు క్రిందకి దిగుతుంది -ఎందుకంటే ఈ వైపు బరువుగా ఉంటుంది.
కాబట్టి సమాధానం ఎంపిక 1 అవుతుంది.</t>
    </r>
  </si>
  <si>
    <t>G2C3SAQ7</t>
  </si>
  <si>
    <t xml:space="preserve">Go around your house and make a list of 
(1) things that are heavier than you and 
(2) things that are lighter than you. 
Did you complete this task?
</t>
  </si>
  <si>
    <t xml:space="preserve">మీ ఇంటి చుట్టూ తిరిగి జాబితా తయారుచేయండి
(1) మీ కంటే భారీగా ఉన్న వస్తువులు మరియు
(2) మీ కంటే తేలికగా ఉన్న వస్తువులు.
మీరు ఈ పనిని పూర్తి చేశారా?
</t>
  </si>
  <si>
    <t>Images/Grade 2/Chapter 3/E_G2C3SAQ7.jpg</t>
  </si>
  <si>
    <t>నా కంటే భారీగా ఉన్న వస్తువులు
నా కంటే తేలికగా ఉన్న వస్తువులు</t>
  </si>
  <si>
    <t>Bundles of 10s | Two Digit Numbers (Counting in Tens) | Assessment | English | Grade 2</t>
  </si>
  <si>
    <t>G2C4SA</t>
  </si>
  <si>
    <t>G2C4SAQ1</t>
  </si>
  <si>
    <t>How many sticks are there in total in these 3 bundles?</t>
  </si>
  <si>
    <t>ఈ 3 కట్టలలో మొత్తం ఎన్ని కర్రలు ఉన్నాయి?</t>
  </si>
  <si>
    <t>Images/Grade 2/Chapter 4/E_G2C4SAQ1.jpg</t>
  </si>
  <si>
    <t>Each bundle has 10 sticks.There are 3 bundles.
So the total number of sticks is 10 + 10 + 10 = 30 sticks. 
Option 2 is correct.</t>
  </si>
  <si>
    <t>ప్రతి కట్టలో 10 కర్రలు ఉన్నాయి. 3 కట్టలు ఉన్నాయి.
కాబట్టి మొత్తం కర్రల సంఖ్య 10 + 10 + 10 = 30 కర్రలు.
ఎంపిక 2 సరైనది.</t>
  </si>
  <si>
    <t>G2C4SAQ2</t>
  </si>
  <si>
    <t>How many bundles of 10 can be made with 40 roses?</t>
  </si>
  <si>
    <t>40 గులాబీలతో ఎన్ని 10 కట్టలను తయారు చేయవచ్చు?</t>
  </si>
  <si>
    <t>40 = 10 + 10 + 10 + 10
4 bundles of 10 roses each can be made with 40 roses.</t>
  </si>
  <si>
    <t>40 = 10 + 10 + 10 + 10
40 గులాబీలతో 10 గులాబీల 4 కట్టలను చేయవచ్చు.</t>
  </si>
  <si>
    <t>G2C4SAQ3</t>
  </si>
  <si>
    <t>Chandu has 5 packets of pens in his bag. Each packet has 10 pens. 
He also has 4 loose pens in his hand. How many pens does he have in total?</t>
  </si>
  <si>
    <t>చందు బ్యాగ్‌లో 5 ప్యాకెట్ల పెన్నులు ఉన్నాయి. ప్రతి ప్యాకెట్‌లో 10 పెన్నులు ఉంటాయి.
అతని చేతిలో 4 విడి పెన్నులు కూడా ఉన్నాయి. అతని వద్ద మొత్తం ఎన్ని పెన్నులు ఉన్నాయి?</t>
  </si>
  <si>
    <t>In 5 packets there are 10 + 10 + 10 + 10 + 10 = 50 pens. 
But he also has 4 loose pens in his hand. 
So the total number of pens is 50 + 4 = 54 pens.</t>
  </si>
  <si>
    <t>5 ప్యాకెట్లలో 10 + 10 + 10 + 10 + 10 = 50 పెన్నులు ఉన్నాయి.
కానీ అతని చేతిలో 4 విడి పెన్నులు కూడా ఉన్నాయి.
కాబట్టి మొత్తం పెన్నుల సంఖ్య 50 + 4 = 54 పెన్నులు.</t>
  </si>
  <si>
    <t>G2C4SAQ4</t>
  </si>
  <si>
    <t>There are 3 bundles of flowers on a table. Sana takes 5 flowers away. 
How many flowers are left on the table now?</t>
  </si>
  <si>
    <t>ఒక బల్ల మీద 3 పువ్వుల కట్టలు ఉన్నాయి. సనా 5 పువ్వులను తీసుకుంటుంది.
ఇప్పుడు టేబుల్ మీద ఎన్ని పువ్వులు ఉన్నాయి?</t>
  </si>
  <si>
    <t>Images/Grade 2/Chapter 4/E_G2C4SAQ4.jpg</t>
  </si>
  <si>
    <t>Each bundle has 10 flowers.
There are 10 + 10 + 10 = 30 flowers in total. 
Sana took away 5 flowers. Now there are 30 - 5 = 25 flowers.</t>
  </si>
  <si>
    <t>ప్రతి కట్టలో 10 పువ్వులు ఉంటాయి.
మొత్తం 10 + 10 + 10 = 30 పువ్వులు ఉన్నాయి.
సనా 5 పువ్వులు తీసుకుంది. ఇప్పుడు 30 - 5 = 25 పువ్వులు ఉన్నాయి.</t>
  </si>
  <si>
    <t>G2C4SAQ5</t>
  </si>
  <si>
    <t>Raza has 48 erasers. He makes bundles with 10 erasers in each bundle.
How many loose erasers are left after making bundles of 10?</t>
  </si>
  <si>
    <r>
      <rPr>
        <rFont val="Arial"/>
        <color theme="1"/>
      </rPr>
      <t xml:space="preserve">రజా దగ్గర 48 ఎరేజర్లు ఉన్నాయి. అతను ఎరేజర్లతో ప్రతి కట్టలో 10 ఎరేజర్లు ఉండేలా కట్టలను తయారు చేసాడు.
10 </t>
    </r>
    <r>
      <rPr>
        <rFont val="Arial"/>
        <color theme="1"/>
      </rPr>
      <t>యొక్క</t>
    </r>
    <r>
      <rPr>
        <rFont val="Arial"/>
        <color theme="1"/>
      </rPr>
      <t xml:space="preserve"> కట్టలను తయారు చేసిన తర్వాత ఎన్ని విడి ఎరేజర్‌లు మిగిలి ఉంటాయి?</t>
    </r>
  </si>
  <si>
    <t>With 48 erasers, he can make 4 bundles of 10.
That is 10 + 10 + 10 + 10 = 40 erasers. 
There are 8 erasers left. (48 - 40 = 8)
He cannot make 5 bundles because he will need 10 + 10 + 10 + 10 + 10 = 50 erasers for that. He only has 48 erasers.</t>
  </si>
  <si>
    <r>
      <rPr>
        <rFont val="Arial"/>
        <color theme="1"/>
      </rPr>
      <t xml:space="preserve">48 ఎరేజర్లతో, అతను 10 యొక్క </t>
    </r>
    <r>
      <rPr>
        <rFont val="Arial"/>
        <color theme="1"/>
      </rPr>
      <t>కట్టలను 4</t>
    </r>
    <r>
      <rPr>
        <rFont val="Arial"/>
        <color theme="1"/>
      </rPr>
      <t xml:space="preserve"> తయారు చేయగలడు.
అంటే 10 + 10 + 10 + 10 = 40 ఎరేజర్లు.
8 ఎరేజర్లు మిగిలి ఉన్నాయి. (48 - 40 = 8)
అతను 5 కట్టలను చేయలేడు ఎందుకంటే అతనికి 10 + 10 + 10 + 10 + 10 = 50 ఎరేజర్లు అవసరం. అతని వద్ద 48 ఎరేజర్‌లు మాత్రమే ఉన్నాయి.</t>
    </r>
  </si>
  <si>
    <t>G2C4SAQ6</t>
  </si>
  <si>
    <t>Rima has 28 apples. She wants to put 10 apples into each basket shown in the picture.
How many more apples does she need to make 3 complete baskets of 10 apples each?</t>
  </si>
  <si>
    <t>రీమా దగ్గర 28 ఆపిల్లు ఉన్నాయి. చిత్రంలో చూపిన ప్రతి బుట్టలో 10 ఆపిల్లు పెట్టాలని ఆమె అనుకుంటుంది.
10 ఆపిల్లు గల 3 బుట్టలను తయారు చేయడానికి ఆమెకు ఇంకా ఎన్ని ఆపిల్లు అవసరమవుతాయి?</t>
  </si>
  <si>
    <t>Images/Grade 2/Chapter 4/E_G2C4SAQ6.jpg</t>
  </si>
  <si>
    <t>To make 3 complete baskets of 10 apples each, Rima needs 10 + 10 + 10= 30 apples. 
She has 28 apples now. 
She needs 30 - 28 = 2 more apples.</t>
  </si>
  <si>
    <t>10 ఆపిల్లు గల 3 బుట్టలను తయారుచేయడానికి, రీమాకి 10 + 10 + 10= 30 అవసరమవుతాయి.
ఇప్పుడు ఆమె దగ్గర 28 ఆపిల్లు ఉన్నాయి.
ఆమెకి 30 - 28 = 2 ఆపిల్లు అవసరమవుతాయి.</t>
  </si>
  <si>
    <t>G2C4SAQ7</t>
  </si>
  <si>
    <t>How many doughnuts do you see in the picture below?</t>
  </si>
  <si>
    <t>క్రింది చిత్రంలో మీకు ఎన్ని డోనట్లు కనిపిస్తున్నాయి?</t>
  </si>
  <si>
    <t>Images/Grade 2/Chapter 4/E_G2C4SAQ7.jpg</t>
  </si>
  <si>
    <t>4 + 4 + 4 + 4</t>
  </si>
  <si>
    <t>10+ 10 + 10+10</t>
  </si>
  <si>
    <t>10+ 10 + 5 + 5</t>
  </si>
  <si>
    <t xml:space="preserve">In each box, there are 10 chocolates.
The 10 chocolates have been arranged in different ways.
Total number of chocolates in all boxes are 10 + 10 + 10 + 10
</t>
  </si>
  <si>
    <t>ప్రతి పెట్టెలో, 10 చాక్లెట్లు ఉన్నాయి.
10 చాక్లెట్లు వివిధ పద్ధతుల్లో అమర్చబడ్డాయి.
అన్ని పెట్టెల్లోని మొత్తం చాక్లెట్ల సంఖ్య 10 + 10 + 10 + 10</t>
  </si>
  <si>
    <t>Patterns | Chapter Assessment | English | Grade 2</t>
  </si>
  <si>
    <t>G2C5SA</t>
  </si>
  <si>
    <t>G2C5SAQ1</t>
  </si>
  <si>
    <t>How many triangles should be coloured to complete this pattern?</t>
  </si>
  <si>
    <t>ఈ అమరికను పూర్తి చేయడానికి ఎన్ని త్రిభుజాలలో రంగు నింపాలి?</t>
  </si>
  <si>
    <t>Images/Grade 2/Chapter 5/E_G2C5SAQ1.jpg</t>
  </si>
  <si>
    <t>G2C5SAQ3</t>
  </si>
  <si>
    <t>In which of these patterns are the numbers increasing from left to right?</t>
  </si>
  <si>
    <t>ఏ అమరికలలో ఎడమ నుండి కుడికి సంఖ్యలు పెరుగుతున్నాయి?</t>
  </si>
  <si>
    <t>Images/Grade 2/Chapter 5/E_G2C5SAQ3_1.jpg</t>
  </si>
  <si>
    <t>Images/Grade 2/Chapter 5/E_G2C5SAQ3_2.jpg</t>
  </si>
  <si>
    <t>Images/Grade 2/Chapter 5/E_G2C5SAQ3_3.jpg</t>
  </si>
  <si>
    <t>Images/Grade 2/Chapter 5/E_G2C5SAQ3_4.jpg</t>
  </si>
  <si>
    <t>G2C5SAQ6</t>
  </si>
  <si>
    <t>Pine - Mine - Line - Fine - Dine 
Which word can be added to this pattern?</t>
  </si>
  <si>
    <t>పైన్ - మైన్ - లైన్ - ఫైన్ - డైన్
ఏ పదాన్ని ఈ అమరికకు కలపవచ్చు?</t>
  </si>
  <si>
    <t>Lime</t>
  </si>
  <si>
    <t>Vine</t>
  </si>
  <si>
    <t>Why</t>
  </si>
  <si>
    <t>Die</t>
  </si>
  <si>
    <t>లైమ్</t>
  </si>
  <si>
    <t>వైన్</t>
  </si>
  <si>
    <t>వై</t>
  </si>
  <si>
    <t>డై</t>
  </si>
  <si>
    <t>The words in the pattern are 4 lettered and end with 'ine'. 
The only word among the options that will fit is 'Vine'.</t>
  </si>
  <si>
    <r>
      <rPr>
        <rFont val="Arial"/>
        <color theme="1"/>
      </rPr>
      <t xml:space="preserve">అమరికలోని పదాలు 2 అక్షరాలు గలవి మరియు 'న్' తో </t>
    </r>
    <r>
      <rPr>
        <rFont val="Arial"/>
        <color theme="1"/>
      </rPr>
      <t>ముగిసాయి</t>
    </r>
    <r>
      <rPr>
        <rFont val="Arial"/>
        <color theme="1"/>
      </rPr>
      <t>.
ఎంపికలలో సరిపోయే ఏకైక పదం 'వైన్'.</t>
    </r>
  </si>
  <si>
    <t>G2C5SAQ4</t>
  </si>
  <si>
    <t>Saba has made a complete pattern with numbers. 
But she forgot to put a number. 
Which number did she forget?</t>
  </si>
  <si>
    <t>సబా సంఖ్యలతో పూర్తి అమరికను తయారుచేసింది.
కానీ ఆమె ఒక సంఖ్యను పెట్టడం మర్చిపోయింది.
ఆమె ఏ సంఖ్యను మరచిపోయింది?</t>
  </si>
  <si>
    <t>Images/Grade 2/Chapter 5/E_G2C5SAQ4.jpg</t>
  </si>
  <si>
    <t>In this number pattern, the numbers are decreasing by 5. 
After 80 the number should be 80 - 5 = 75, but Saba forgot to write it.</t>
  </si>
  <si>
    <t>ఈ సంఖ్య అమరికలో, సంఖ్యలలో నుండి 5 తీసివేయబడుతుంది.
80 తరువాత సంఖ్య 80 - 5 = 75 ఉండాలి, కాని సబా దానిని రాయడం మర్చిపోయింది.</t>
  </si>
  <si>
    <t>G2C5SAQ5</t>
  </si>
  <si>
    <t>What should the next shape in this pattern be?</t>
  </si>
  <si>
    <r>
      <rPr>
        <rFont val="Arial"/>
        <color theme="1"/>
      </rPr>
      <t xml:space="preserve">ఈ అమరికలో తదుపరి ఆకారం ఏం </t>
    </r>
    <r>
      <rPr>
        <rFont val="Arial"/>
        <color theme="1"/>
      </rPr>
      <t>ఉండాలి</t>
    </r>
    <r>
      <rPr>
        <rFont val="Arial"/>
        <color theme="1"/>
      </rPr>
      <t>?</t>
    </r>
  </si>
  <si>
    <t>Images/Grade 2/Chapter 5/E_G2C5SAQ5.jpg</t>
  </si>
  <si>
    <t>Images/Grade 2/Chapter 5/E_G2C5SAQ5_1.jpg</t>
  </si>
  <si>
    <t>Images/Grade 2/Chapter 5/E_G2C5SAQ5_2.jpg</t>
  </si>
  <si>
    <t>Images/Grade 2/Chapter 5/E_G2C5SAQ5_3.jpg</t>
  </si>
  <si>
    <t>Images/Grade 2/Chapter 5/E_G2C5SAQ5_4.jpg</t>
  </si>
  <si>
    <t>From the first shape, as the pattern continues, the outer shape is being removed with each shape. The next shape must have the blue circle removed.
So the answer will be option 3.</t>
  </si>
  <si>
    <t>మొదటి ఆకారం నుండి, అమరిక కొనసాగుతుంటే, ప్రతి ఆకారం యొక్క బయటి ఆకారం తొలగించబడుతోంది. తదుపరి ఆకారంలో నీలి రంగు వృత్తం తొలగించబడాలి.
కాబట్టి సమాధానం ఎంపిక 3 అవుతుంది.</t>
  </si>
  <si>
    <t>G2C5SAQ2</t>
  </si>
  <si>
    <t>Which symbol should be placed in the last box in place of the question mark (?) to complete this pattern?</t>
  </si>
  <si>
    <t>ఈ అమరికను పూర్తి చేయడానికి ప్రశ్న గుర్తు (?) స్థానంలో చివరి పెట్టెలో ఏ చిహ్నాన్ని ఉంచాలి?</t>
  </si>
  <si>
    <t>Images/Grade 2/Chapter 5/E_G2C5SAQ2.jpg</t>
  </si>
  <si>
    <t>Images/Grade 2/Chapter 5/E_G2C5SAQ2_1.jpg</t>
  </si>
  <si>
    <t>Images/Grade 2/Chapter 5/E_G2C5SAQ2_2.jpg</t>
  </si>
  <si>
    <t>Images/Grade 2/Chapter 5/E_G2C5SAQ2_3.jpg</t>
  </si>
  <si>
    <t>Images/Grade 2/Chapter 5/E_G2C5SAQ2_4.jpg</t>
  </si>
  <si>
    <t>G2C5SAQ7</t>
  </si>
  <si>
    <t>Which of these block prints look like they have been made with a leaf?</t>
  </si>
  <si>
    <t>వీటిలో ఏ బ్లాకు ముద్రలు ఆకుతో తయారు చేసినట్లు కనిపిస్తున్నాయి?</t>
  </si>
  <si>
    <t>Images/Grade 2/Chapter 5/E_G2C5SAQ7_1.jpg</t>
  </si>
  <si>
    <t>Images/Grade 2/Chapter 5/E_G2C5SAQ7_2.jpg</t>
  </si>
  <si>
    <t>Images/Grade 2/Chapter 5/E_G2C5SAQ7_3.jpg</t>
  </si>
  <si>
    <t>Images/Grade 2/Chapter 5/E_G2C5SAQ7_4.jpg</t>
  </si>
  <si>
    <t>G2C5SAQ8</t>
  </si>
  <si>
    <t>Use the following stamps to make your own block print pattern with paint! 
(a) A fallen leaf
(b) Your thumb
(c) A cut ladyfinger
Did you complete this activity?</t>
  </si>
  <si>
    <t>రంగుతో మీ స్వంత బ్లాకు ప్రింట్ అమరికను రూపొందించడానికి క్రింది ముద్రలను ఉపయోగించండి!
(a) పడిపోయిన ఆకు
(b) మీ బొటనవేలు
(c) కత్తిరించిన బెండకాయ
మీరు ఈ కృత్యమును పూర్తి చేశారా?</t>
  </si>
  <si>
    <t>Patterns in our surroundings | Patterns | Assessment | English | Grade 2</t>
  </si>
  <si>
    <t>G2C5VT1</t>
  </si>
  <si>
    <t>G2C5VT1Q1</t>
  </si>
  <si>
    <t>Which of the following objects has a pattern on it?</t>
  </si>
  <si>
    <r>
      <rPr>
        <rFont val="Arial"/>
        <color theme="1"/>
      </rPr>
      <t>క్రింది</t>
    </r>
    <r>
      <rPr>
        <rFont val="Arial"/>
        <color theme="1"/>
      </rPr>
      <t xml:space="preserve"> వస్తువులలో దేనిపై అమరిక ఉంది?</t>
    </r>
  </si>
  <si>
    <t>Images/Grade 2/Chapter 5/E_G2C5VT1Q1_1.jpg</t>
  </si>
  <si>
    <t>Images/Grade 2/Chapter 5/E_G2C5VT1Q1_2.jpg</t>
  </si>
  <si>
    <t>Images/Grade 2/Chapter 5/E_G2C5VT1Q1_3.jpg</t>
  </si>
  <si>
    <t>Images/Grade 2/Chapter 5/E_G2C5VT1Q1_4.jpg</t>
  </si>
  <si>
    <t>G2C5VT1Q2</t>
  </si>
  <si>
    <t>Which object is the odd one out?</t>
  </si>
  <si>
    <t>ఏ వస్తువు భిన్నంగా ఉంది?</t>
  </si>
  <si>
    <t>Images/Grade 2/Chapter 5/E_G2C5VT1Q2_1.jpg</t>
  </si>
  <si>
    <t>Images/Grade 2/Chapter 5/E_G2C5VT1Q2_2.jpg</t>
  </si>
  <si>
    <t>Images/Grade 2/Chapter 5/E_G2C5VT1Q2_3.jpg</t>
  </si>
  <si>
    <t>Images/Grade 2/Chapter 5/E_G2C5VT1Q2_4.jpg</t>
  </si>
  <si>
    <t>The book is the odd one out because it is the only object which does not have any pattern on it.</t>
  </si>
  <si>
    <t>పుస్తకం భిన్నంగా ఉంది, ఎందుకంటే ఎటువంటి అమరిక లేని ఏకైక వస్తువు ఇది.</t>
  </si>
  <si>
    <t>G2C5VT1Q3</t>
  </si>
  <si>
    <t>Sara wants to buy a bottle with the same pattern as shown in the picture below.
Which of the following bottles should she buy?</t>
  </si>
  <si>
    <r>
      <rPr>
        <rFont val="Arial"/>
        <color theme="1"/>
      </rPr>
      <t xml:space="preserve">సారా క్రింద ఉన్న చిత్రంలో చూపిన అమరిక గల ఒక సీసా కొనాలనుకుంటుంది.
</t>
    </r>
    <r>
      <rPr>
        <rFont val="Arial"/>
        <color theme="1"/>
      </rPr>
      <t>క్రింది</t>
    </r>
    <r>
      <rPr>
        <rFont val="Arial"/>
        <color theme="1"/>
      </rPr>
      <t xml:space="preserve"> వాటిలో ఏది ఆమె కొనాలి?</t>
    </r>
  </si>
  <si>
    <t>Images/Grade 2/Chapter 5/E_G2C5VT1Q3.jpg</t>
  </si>
  <si>
    <t>Images/Grade 2/Chapter 5/E_G2C5VT1Q3_1.jpg</t>
  </si>
  <si>
    <t>Images/Grade 2/Chapter 5/E_G2C5VT1Q3_2.jpg</t>
  </si>
  <si>
    <t>Images/Grade 2/Chapter 5/E_G2C5VT1Q3_3.jpg</t>
  </si>
  <si>
    <t>Images/Grade 2/Chapter 5/E_G2C5VT1Q3_4.jpg</t>
  </si>
  <si>
    <t>G2C5VT1Q4</t>
  </si>
  <si>
    <t>In which of the patterns shown below, do the number of candles decrease with each row from the top to the bottom?</t>
  </si>
  <si>
    <t>క్రింద చూపిన ఏ అమరికలో, పై నుండి క్రిందికి ప్రతి వరుసకి కొవ్వొత్తుల సంఖ్య తగ్గుతుంది?</t>
  </si>
  <si>
    <t>Images/Grade 2/Chapter 5/E_G2C5VT1Q4_1.jpg</t>
  </si>
  <si>
    <t>Images/Grade 2/Chapter 5/E_G2C5VT1Q4_2.jpg</t>
  </si>
  <si>
    <t>Images/Grade 2/Chapter 5/E_G2C5VT1Q4_3.jpg</t>
  </si>
  <si>
    <t>Images/Grade 2/Chapter 5/E_G2C5VT1Q4_4.jpg</t>
  </si>
  <si>
    <t>In option 1, the first row has 4 candles, the second row has 3, the third has 2 and the fourth has 1.
The number of candles decrease with each row.</t>
  </si>
  <si>
    <t>ఎంపిక 1 లో, మొదటి వరుసలో 4 కొవ్వొత్తులు ఉన్నాయి, రెండవ వరుసలో 3 ఉన్నాయి,మూడవ వరుసలో 2 మరియు 4 వరుసలో 1 ఉన్నాయి. కొవ్వొత్తుల సంఖ్య ప్రతి వరుసలో తగ్గుతుంది.</t>
  </si>
  <si>
    <t>G2C5VT1Q5</t>
  </si>
  <si>
    <t>Raza drew a pattern on a paper. Some of his paper tears off. Which of the following options will complete his pattern?</t>
  </si>
  <si>
    <r>
      <rPr>
        <rFont val="Arial"/>
        <color theme="1"/>
      </rPr>
      <t xml:space="preserve">రాజా ఒక కాగితంపై ఒక అమరికను గీసాడు. అతని కాగితం చినిగిపోయింది. </t>
    </r>
    <r>
      <rPr>
        <rFont val="Arial"/>
        <color theme="1"/>
      </rPr>
      <t>క్రింది</t>
    </r>
    <r>
      <rPr>
        <rFont val="Arial"/>
        <color theme="1"/>
      </rPr>
      <t xml:space="preserve"> ఎంపికలలో ఏది అతని అమరికను పూర్తి చేస్తుంది?</t>
    </r>
  </si>
  <si>
    <t>Images/Grade 2/Chapter 5/E_G2C5VT1Q5.jpg</t>
  </si>
  <si>
    <t>Images/Grade 2/Chapter 5/E_G2C5VT1Q5_1.jpg</t>
  </si>
  <si>
    <t>Images/Grade 2/Chapter 5/E_G2C5VT1Q5_2.jpg</t>
  </si>
  <si>
    <t>Images/Grade 2/Chapter 5/E_G2C5VT1Q5_3.jpg</t>
  </si>
  <si>
    <t>Images/Grade 2/Chapter 5/E_G2C5VT1Q5_4.jpg</t>
  </si>
  <si>
    <t>The pattern has a green background. It starts with 2 red circles and then 2 blue circles, and then repeats.
Option 4 has a green background, 2 red circles on the left and 2 blue circles on the right. It completes Raza's pattern.</t>
  </si>
  <si>
    <t>అమరికలో వెనక ఆకుపచ్చ రంగు ఉంది. ఇది 2 ఎరుపు వృత్తాలు మరియు 2 నీలి వృత్తాలతో మొదలవుతుంది, తరువాత పునరావృతమవుతుంది.
ఎంపిక 4 లో వెనక ఆకుపచ్చ రంగు ఉంది, ఎడమవైపు 2 ఎరుపు వృత్తాలు మరియు కుడి వైపున 2 నీలం వృత్తాలు ఉన్నాయి. ఇది రాజా అమరికను పూర్తి చేస్తుంది.</t>
  </si>
  <si>
    <t>Patterns of shapes | Patterns | Assessment | English | Grade 2</t>
  </si>
  <si>
    <t>G2C5VT2</t>
  </si>
  <si>
    <t>G2C5VT2Q1</t>
  </si>
  <si>
    <t>Complete the pattern.</t>
  </si>
  <si>
    <t>అమరికను పూర్తి చేయండి.</t>
  </si>
  <si>
    <t>Images/Grade 2/Chapter 5/E_G2C5VT2Q1.jpg</t>
  </si>
  <si>
    <t>Images/Grade 2/Chapter 5/E_G2C5VT2Q1_1.jpg</t>
  </si>
  <si>
    <t>Images/Grade 2/Chapter 5/E_G2C5VT2Q1_2.jpg</t>
  </si>
  <si>
    <t>Images/Grade 2/Chapter 5/E_G2C5VT2Q1_3.jpg</t>
  </si>
  <si>
    <t>Images/Grade 2/Chapter 5/E_G2C5VT2Q1_4.jpg</t>
  </si>
  <si>
    <t>G2C5VT2Q2</t>
  </si>
  <si>
    <t>What will come next in this pattern?</t>
  </si>
  <si>
    <r>
      <rPr>
        <rFont val="Arial"/>
        <color theme="1"/>
      </rPr>
      <t xml:space="preserve">ఈ అమరికలో </t>
    </r>
    <r>
      <rPr>
        <rFont val="Arial"/>
        <color theme="1"/>
      </rPr>
      <t>తరువాత</t>
    </r>
    <r>
      <rPr>
        <rFont val="Arial"/>
        <color theme="1"/>
      </rPr>
      <t xml:space="preserve"> ఏం వస్తుంది?</t>
    </r>
  </si>
  <si>
    <t>Images/Grade 2/Chapter 5/E_G2C5VT2Q2.jpg</t>
  </si>
  <si>
    <t>Images/Grade 2/Chapter 5/E_G2C5VT2Q2_1.jpg</t>
  </si>
  <si>
    <t>Images/Grade 2/Chapter 5/E_G2C5VT2Q2_2.jpg</t>
  </si>
  <si>
    <t>Images/Grade 2/Chapter 5/E_G2C5VT2Q2_3.jpg</t>
  </si>
  <si>
    <t>Images/Grade 2/Chapter 5/E_G2C5VT2Q2_4.jpg</t>
  </si>
  <si>
    <t>Even though option 4 has the right shapes from the pattern, the colour is not the same. 
So, option 2 is the right answer.</t>
  </si>
  <si>
    <r>
      <rPr>
        <rFont val="Arial"/>
        <color theme="1"/>
      </rPr>
      <t xml:space="preserve">ఎంపిక 4 లో అమరిక యొక్క సరైన ఆకృతులను కలిగి ఉన్నప్పటికీ, రంగు ఒకేలా </t>
    </r>
    <r>
      <rPr>
        <rFont val="Arial"/>
        <color theme="1"/>
      </rPr>
      <t>లేదు</t>
    </r>
    <r>
      <rPr>
        <rFont val="Arial"/>
        <color theme="1"/>
      </rPr>
      <t>.
కాబట్టి, ఎంపిక 2 సరైన సమాధానం అవుతుంది.</t>
    </r>
  </si>
  <si>
    <t>G2C5VT2Q4</t>
  </si>
  <si>
    <t>How many dots should be drawn inside the last circle to complete the pattern correctly?</t>
  </si>
  <si>
    <r>
      <rPr>
        <rFont val="Arial"/>
        <color theme="1"/>
      </rPr>
      <t xml:space="preserve">అమరికను సరిగ్గా పూర్తి చేయడానికి చివరి వృత్తం లోపల ఎన్ని చుక్కలు </t>
    </r>
    <r>
      <rPr>
        <rFont val="Arial"/>
        <color theme="1"/>
      </rPr>
      <t>పెట్టాలి</t>
    </r>
    <r>
      <rPr>
        <rFont val="Arial"/>
        <color theme="1"/>
      </rPr>
      <t>?</t>
    </r>
  </si>
  <si>
    <t>Images/Grade 2/Chapter 5/E_G2C5VT2Q4.jpg</t>
  </si>
  <si>
    <t>In the pattern, we notice that every circle has 1 dot LESS than the circle to its left. This means the last circle must have 1 dot less than the second last circle. The second last circle has 4 dots, so the last circle must have 3 dots.</t>
  </si>
  <si>
    <t>అమరికలో, ప్రతి వృత్తంలో దాని ఎడమ వైపున ఉన్న వృత్తం కంటే 1 చుక్క తక్కువగా ఉందని మనం గమనించవచ్చు. దీని అర్థం చివరి వృత్తంలో రెండవ చివరి వృత్తం కంటే 1 చుక్క తక్కువ ఉండాలి. రెండవ చివరి వృత్తంలో 4 చుక్కలు ఉన్నాయి, కాబట్టి చివరి వృత్తంలో 3 చుక్కలు ఉండాలి.</t>
  </si>
  <si>
    <t>G2C5VT2Q6</t>
  </si>
  <si>
    <t xml:space="preserve">Rishi has 6 red balloons and 10 purple balloons. He wants to decorate his room by making a pattern that uses ALL the balloons but does not need any extra balloons. 
Which of the following combination of balloons should he repeat again and again to form a pattern with his balloons?
</t>
  </si>
  <si>
    <t>రిషి దగ్గర 6 ఎరుపు రంగు బెలూన్లు మరియు 10 ఊదా రంగు బెలూన్లు ఉన్నాయి. అతను అదనపు బెలూన్లు అవసరం లేకుండా, అన్ని బెలూన్లను ఉపయోగించి ఒక అమరికను తయారు చేసి తన గదిని అలంకరించాలని కోరుకుంటున్నాడు.
అతను బెలూన్ల అమరికను రూపొందించడానికి ఏ బెలూన్ల కలయికను మళ్ళీ మళ్ళీ పునరావృతం చేయాలి?</t>
  </si>
  <si>
    <t>Images/Grade 2/Chapter 5/E_G2C5VT2Q6_1.jpg</t>
  </si>
  <si>
    <t>Images/Grade 2/Chapter 5/E_G2C5VT2Q6_2.jpg</t>
  </si>
  <si>
    <t>Images/Grade 2/Chapter 5/E_G2C5VT2Q6_3.jpg</t>
  </si>
  <si>
    <t>Images/Grade 2/Chapter 5/E_G2C5VT2Q6_4.jpg</t>
  </si>
  <si>
    <t>Rishi has less red balloons than purple balloons. He cannot use the combinations in options 1 and 2 because they need equal red and purple balloons. Option 4 needs more red balloons than purple balloons.
Option 3 is the only combination that will allow him to make a pattern that uses all 10 purple and all 6 red balloons.</t>
  </si>
  <si>
    <t>రిషి దగ్గర ఊదా రంగు బెలూన్ల కన్నా ఎరుపు రంగు బెలూన్లు తక్కువగా ఉన్నాయి. అతను ఎంపికలు 1 మరియు 2 లో ఇచ్చిన కలయికలను ఉపయోగించలేడు ఎందుకంటే అవి చేయడానికి ఎరుపు మరియు ఊదా రంగు బెలూన్లు సమాన సంఖ్యలో అవసరమవుతాయి.ఎంపిక 4 లో ఊదా రంగు కంటే ఎక్కువ ఎరుపు రంగు బెలూన్లు అవసరమవుతాయి.
ఎంపిక 3 లో మాత్రమే అతను 10 ఊదా రంగు మరియు 6 ఎరుపు రంగు బెలూన్లు ఉపయోగించి అమరిక తయారు చేయగలడు.</t>
  </si>
  <si>
    <t>G2C5VT2Q7</t>
  </si>
  <si>
    <t>Which star should come next to complete the pattern?</t>
  </si>
  <si>
    <t>అమరికను పూర్తి చేయడానికి తరవాత ఏ నక్షత్రం రావాలి?</t>
  </si>
  <si>
    <t>Images/Grade 2/Chapter 5/E_G2C5VT2Q7.jpg</t>
  </si>
  <si>
    <t>Images/Grade 2/Chapter 5/E_G2C5VT2Q7_1.jpg</t>
  </si>
  <si>
    <t>Images/Grade 2/Chapter 5/E_G2C5VT2Q7_2.jpg</t>
  </si>
  <si>
    <t>Images/Grade 2/Chapter 5/E_G2C5VT2Q7_3.jpg</t>
  </si>
  <si>
    <t>Images/Grade 2/Chapter 5/E_G2C5VT2Q7_4.jpg</t>
  </si>
  <si>
    <t>As the pattern continues, the number of corners of the shapes is decreasing. 
The first shape has 8 corners, the second has 7 corners, the third has 6 corners, the fourth has 5 corners.
So the last shape should have 4 corners.</t>
  </si>
  <si>
    <r>
      <rPr>
        <rFont val="Arial"/>
        <color theme="1"/>
      </rPr>
      <t xml:space="preserve">అమరిక కొనసాగుతుంటే, ఆకారాల యొక్క మూలల సంఖ్య తగ్గుతుంది.
మొదటి ఆకారానికి 8 మూలలు ఉన్నాయి, రెండవ ఆకారానికి 7 మూలలు, మూడవ ఆకారానికి 6 మూలలు మరియు నాలుగవ ఆకారానికి 5 మూలలు ఉన్నాయి. కాబట్టి చివరి ఆకారానికి 4 </t>
    </r>
    <r>
      <rPr>
        <rFont val="Arial"/>
        <color theme="1"/>
      </rPr>
      <t>మూలలు</t>
    </r>
    <r>
      <rPr>
        <rFont val="Arial"/>
        <color theme="1"/>
      </rPr>
      <t xml:space="preserve"> ఉండాలి.</t>
    </r>
  </si>
  <si>
    <t>G2C5VT2Q5</t>
  </si>
  <si>
    <t>Ashmita is drawing a pattern in a frame.
What should be the next line in the frame?</t>
  </si>
  <si>
    <t>అష్మిత ఒక ఫ్రేములో ఒక అమరికను గీస్తోంది.
ఫ్రేములోని తరవాతి వరస ఎలా ఉండాలి?</t>
  </si>
  <si>
    <t>Images/Grade 2/Chapter 5/E_G2C5VT2Q5.jpg</t>
  </si>
  <si>
    <t>Images/Grade 2/Chapter 5/E_G2C5VT2Q5_1.jpg</t>
  </si>
  <si>
    <t>Images/Grade 2/Chapter 5/E_G2C5VT2Q5_2.jpg</t>
  </si>
  <si>
    <t>Images/Grade 2/Chapter 5/E_G2C5VT2Q5_3.jpg</t>
  </si>
  <si>
    <t>Images/Grade 2/Chapter 5/E_G2C5VT2Q5_4.jpg</t>
  </si>
  <si>
    <t>The pattern follows 2 rules:
1) The number of shapes increase by 1 number with each line.
2) It alternates between red and green.
So, the next line must have 6 shapes AND be red in colour.
Option 4 is correct.</t>
  </si>
  <si>
    <t>అమరిక 2 నియమాలను అనుసరిస్తుంది:
1) ప్రతి వరసలో ఆకారాల సంఖ్య 1 పెరుగుతుంది.
2) ఇది ఎరుపు మరియు ఆకుపచ్చ రంగుల మధ్య మారుతుంది.
కాబట్టి, తదుపరి వరసలో 6 ఆకారాలు ఉండాలి మరియు ఎరుపు రంగులో ఉండాలి.
ఎంపిక 4 సరైనది.</t>
  </si>
  <si>
    <t>Patterns of numbers &amp; alphabets | Patterns | Assessment | English | Grade 2</t>
  </si>
  <si>
    <t>G2C5VT3</t>
  </si>
  <si>
    <t>G2C5VT3Q1</t>
  </si>
  <si>
    <t>Complete this pattern:</t>
  </si>
  <si>
    <t>Images/Grade 2/Chapter 5/E_G2C5VT3Q1.jpg</t>
  </si>
  <si>
    <t>Images/Grade 2/Chapter 5/E_G2C5VT3Q1_1.jpg</t>
  </si>
  <si>
    <t>Images/Grade 2/Chapter 5/E_G2C5VT3Q1_2.jpg</t>
  </si>
  <si>
    <t>Images/Grade 2/Chapter 5/E_G2C5VT3Q1_3.jpg</t>
  </si>
  <si>
    <t>Images/Grade 2/Chapter 5/E_G2C5VT3Q1_4.jpg</t>
  </si>
  <si>
    <t>G2C5VT3Q2</t>
  </si>
  <si>
    <t>Which number should be hidden under the black spot in the last square, to complete the pattern?</t>
  </si>
  <si>
    <t>అమరికను పూర్తి చేయడానికి, చివరి చతురస్రంలోని నలుపు మచ్చ కింద ఏ సంఖ్యను దాచాలి?</t>
  </si>
  <si>
    <t>Images/Grade 2/Chapter 5/E_G2C5VT3Q2.jpg</t>
  </si>
  <si>
    <t>In the pattern, the numbers are increasing by 10. 
40 + 10 = 50 
50 + 10 = 60
And 60 + 10 = 70
So the hidden number is 70.</t>
  </si>
  <si>
    <r>
      <rPr>
        <rFont val="Arial"/>
        <color theme="1"/>
      </rPr>
      <t xml:space="preserve">అమరికలో, సంఖ్యలకి 10 </t>
    </r>
    <r>
      <rPr>
        <rFont val="Arial"/>
        <color theme="1"/>
      </rPr>
      <t>కూడబడుతుంది</t>
    </r>
    <r>
      <rPr>
        <rFont val="Arial"/>
        <color theme="1"/>
      </rPr>
      <t>.
40 + 10 = 50
50 + 10 = 60
మరియు 60 + 10 = 70
కాబట్టి దాచిన సంఖ్య 70 అవుతుంది.</t>
    </r>
  </si>
  <si>
    <t>G2C5VT3Q6</t>
  </si>
  <si>
    <t>Which 3 numbers must be written in the 3 empty circles to complete the pattern?</t>
  </si>
  <si>
    <t>అమరికను పూర్తి చేయడానికి 3 ఖాళీ వృత్తాలలో ఏ 3 సంఖ్యలను వ్రాయాలి?</t>
  </si>
  <si>
    <t>Images/Grade 2/Chapter 5/E_G2C5VT3Q6.jpg</t>
  </si>
  <si>
    <t>15 , 16 , 17</t>
  </si>
  <si>
    <t>6 , 8 , 10</t>
  </si>
  <si>
    <t>11 , 13 , 15</t>
  </si>
  <si>
    <t>16 , 18 , 20</t>
  </si>
  <si>
    <t>The numbers in the circles increase by 2 as the pattern continues. 
10 + 2 = 12, so 12 is in the second balloon. 
12 + 2 = 14, so 14 is in the third balloon. 
14 + 2 = 16. 
16 + 2 = 18
18 + 2 = 20
So the answer will be option 4 which is 16 , 18 , 20.</t>
  </si>
  <si>
    <t>అమరిక కొనసాగుతుంటే వృత్తాలలో ఉన్న సంఖ్యలకి 2 కూడబడుతుంది.
10 + 2 = 12, కాబట్టి 12 రెండవ బెలూన్‌లో ఉంది.
12 + 2 = 14, కాబట్టి 14 మూడవ బెలూన్‌లో ఉంది.
14 + 2 = 16.
16 + 2 = 18
18 + 2 = 20
కాబట్టి సమాధానం 16, 18, 20 ఎంపిక 4 అవుతుంది.</t>
  </si>
  <si>
    <t>G2C5VT3Q3</t>
  </si>
  <si>
    <t>What number should come in the triangles in the middle?</t>
  </si>
  <si>
    <t>మధ్యలో ఉన్న త్రిభుజాలలో ఏ సంఖ్య రావాలి?</t>
  </si>
  <si>
    <t>Images/Grade 2/Chapter 5/E_G2C5VT3Q3.jpg</t>
  </si>
  <si>
    <t>7 and 9</t>
  </si>
  <si>
    <t>9 and 10</t>
  </si>
  <si>
    <t>6 and 7</t>
  </si>
  <si>
    <t>4 and 6</t>
  </si>
  <si>
    <t>7 మరియు 9</t>
  </si>
  <si>
    <t>9 మరియు 10</t>
  </si>
  <si>
    <t>6 మరియు 7</t>
  </si>
  <si>
    <t>4 మరియు 6</t>
  </si>
  <si>
    <t>The numbers in the triangles are increasing by 2.
So the missing numbers are 7 and 9.</t>
  </si>
  <si>
    <t>త్రిభుజాలలో ఉన్న సంఖ్యలకి 2 కూడబడుతుంది.
కాబట్టి తప్పిపోయిన సంఖ్యలు 7 మరియు 9.</t>
  </si>
  <si>
    <t>Images/Grade 2/Chapter 5/E_G2C5VT3Q3_Soln.jpg</t>
  </si>
  <si>
    <t>G2C5VT3Q4</t>
  </si>
  <si>
    <t>66, 55, 44, 33, 22. 
How is this pattern being formed?</t>
  </si>
  <si>
    <t>66, 55, 44, 33, 22.
ఈ అమరిక ఎలా ఏర్పడుతోంది?</t>
  </si>
  <si>
    <t>The numbers are increasing by 10.</t>
  </si>
  <si>
    <t>The numbers are decreasing by 1.</t>
  </si>
  <si>
    <t>The numbers are increasing by 5.</t>
  </si>
  <si>
    <t>The numbers are decreasing by 11.</t>
  </si>
  <si>
    <t>సంఖ్యలకి 10 కూడబడుతుంది.</t>
  </si>
  <si>
    <t>సంఖ్యల నుండి 1 తీసివేయబడుతుంది.</t>
  </si>
  <si>
    <t>సంఖ్యలకి 5 కూడబడుతుంది.</t>
  </si>
  <si>
    <t>సంఖ్యల నుండి 11 తీసివేయబడుతుంది.</t>
  </si>
  <si>
    <t>66 - 11 = 55
55 - 11 = 44
44 - 11 = 33
33 - 11 = 22
66 , 55 , 44 , 33 , 22
We see that the numbers are decreasing by 11 to form the pattern.</t>
  </si>
  <si>
    <t>66 - 11 = 55
55 - 11 = 44
44 - 11 = 33
33 - 11 = 22
66, 55, 44, 33, 22
అమరికను రూపొందించడానికి సంఖ్యల నుండి 11 తీసివేయబడుతుందని మనం చూడవచ్చు.</t>
  </si>
  <si>
    <t>G2C5VT3Q5</t>
  </si>
  <si>
    <t>Saba wrote a pattern of words in her notebook. 
They were “ hole, mole, growl, sole, pole”. 
Saba’s teacher said that one of the words was wrong in this pattern. Which word was wrong?</t>
  </si>
  <si>
    <t>సబా తన నోటు పుస్తకంలో పదాల అమరికని రాసింది.
అవి “హోల్, మోల్, గ్రౌల్, సోల్, పోల్”.
ఈ అమరికలో ఉన్న పదాలలో ఒకటి తప్పు అని సబాకి ఉపాధ్యాయుడు చెప్పారు. ఏ పదం తప్పు?</t>
  </si>
  <si>
    <t>Mole</t>
  </si>
  <si>
    <t>Sole</t>
  </si>
  <si>
    <t>Growl</t>
  </si>
  <si>
    <t>Pole</t>
  </si>
  <si>
    <t>మోల్</t>
  </si>
  <si>
    <t>సోల్</t>
  </si>
  <si>
    <t>గ్రౌల్</t>
  </si>
  <si>
    <t>పోల్</t>
  </si>
  <si>
    <t>Hole, Mole, Sole and Pole are all 4 letter words that end with 'ole'
'Growl' is the odd one out, so it does not fit in the pattern.</t>
  </si>
  <si>
    <t>హోల్, మోల్, సోల్ మరియు పోల్ అన్నీ 'ల్' తో ముగిసే 2 అక్షరాల పదాలు 
'గ్రౌల్' భిన్నమైనది, కాబట్టి ఇది అమరికలో సరిపోదు.</t>
  </si>
  <si>
    <t>G2C5VT3Q7</t>
  </si>
  <si>
    <t>Pin , Sin , Gin , Kin 
What is the pattern in these words?</t>
  </si>
  <si>
    <t>పిన్, సిన్, జిన్, కిన్
ఈ పదాలలో ఉన్న అమరిక ఏమిటి?</t>
  </si>
  <si>
    <t>They all have the letter ‘a’ in them.</t>
  </si>
  <si>
    <t>They all end with ‘in’.</t>
  </si>
  <si>
    <t>They are all four letter words.</t>
  </si>
  <si>
    <t>None of the above options is true.</t>
  </si>
  <si>
    <t>వీటన్నింటిలో అక్షరం 'అ' ఉంది.</t>
  </si>
  <si>
    <t>ఇవన్నీ 'న్' తో అంతమవుతాయి.</t>
  </si>
  <si>
    <t>అన్నీ 4 అక్షరాలు గల పదాలు.</t>
  </si>
  <si>
    <t>Simple patterns by stamping | Patterns | Assessment | English | Grade 2</t>
  </si>
  <si>
    <t>G2C5VT4</t>
  </si>
  <si>
    <t>G2C5VT4Q1</t>
  </si>
  <si>
    <t>What kind of stamp will this cut potato make?</t>
  </si>
  <si>
    <r>
      <rPr>
        <rFont val="Arial"/>
        <color theme="1"/>
      </rPr>
      <t xml:space="preserve">ఈ </t>
    </r>
    <r>
      <rPr>
        <rFont val="Arial"/>
        <color theme="1"/>
      </rPr>
      <t>తరిగిన</t>
    </r>
    <r>
      <rPr>
        <rFont val="Arial"/>
        <color theme="1"/>
      </rPr>
      <t xml:space="preserve"> బంగాళాదుంప ముక్క ఏ ముద్రని చేస్తుంది?</t>
    </r>
  </si>
  <si>
    <t>Images/Grade 2/Chapter 5/E_G2C5VT4Q1.jpg</t>
  </si>
  <si>
    <t>Images/Grade 2/Chapter 5/E_G2C5VT4Q1_1.jpg</t>
  </si>
  <si>
    <t>Images/Grade 2/Chapter 5/E_G2C5VT4Q1_2.jpg</t>
  </si>
  <si>
    <t>Images/Grade 2/Chapter 5/E_G2C5VT4Q1_3.jpg</t>
  </si>
  <si>
    <t>Images/Grade 2/Chapter 5/E_G2C5VT4Q1_4.jpg</t>
  </si>
  <si>
    <t>The potato is cut in the shape of a heart so it will make a heart stamp.</t>
  </si>
  <si>
    <r>
      <rPr>
        <rFont val="Arial"/>
        <color theme="1"/>
      </rPr>
      <t xml:space="preserve">బంగాళాదుంప, గుండె ఆకారంలో </t>
    </r>
    <r>
      <rPr>
        <rFont val="Arial"/>
        <color theme="1"/>
      </rPr>
      <t>తరగబడింది</t>
    </r>
    <r>
      <rPr>
        <rFont val="Arial"/>
        <color theme="1"/>
      </rPr>
      <t xml:space="preserve"> కాబట్టి ఇది గుండె ముద్రను చేస్తుంది.</t>
    </r>
  </si>
  <si>
    <t>G2C5VT4Q2</t>
  </si>
  <si>
    <t>Which of the following will make this block print?</t>
  </si>
  <si>
    <r>
      <rPr>
        <rFont val="Arial"/>
        <color theme="1"/>
      </rPr>
      <t>క్రింది</t>
    </r>
    <r>
      <rPr>
        <rFont val="Arial"/>
        <color theme="1"/>
      </rPr>
      <t>వాటిలో దేనిని ఈ బ్లాకు ముద్రిస్తుంది?</t>
    </r>
  </si>
  <si>
    <t>Images/Grade 2/Chapter 5/E_G2C5VT4Q2.jpg</t>
  </si>
  <si>
    <t>Images/Grade 2/Chapter 5/E_G2C5VT4Q2_1.jpg</t>
  </si>
  <si>
    <t>Images/Grade 2/Chapter 5/E_G2C5VT4Q2_2.jpg</t>
  </si>
  <si>
    <t>Images/Grade 2/Chapter 5/E_G2C5VT4Q2_3.jpg</t>
  </si>
  <si>
    <t>Images/Grade 2/Chapter 5/E_G2C5VT4Q2_4.jpg</t>
  </si>
  <si>
    <t>G2C5VT4Q3</t>
  </si>
  <si>
    <t>The children of grade 2 made this pattern with one of their body parts. 
Which body part is this?</t>
  </si>
  <si>
    <t>2 వ తరగతి పిల్లలు వారి శరీర భాగాలలో ఒకదానితో ఈ అమరికను రూపొందించారు.
ఇది ఏ శరీర భాగం?</t>
  </si>
  <si>
    <t>Images/Grade 2/Chapter 5/E_G2C5VT4Q3.jpg</t>
  </si>
  <si>
    <t>Hand</t>
  </si>
  <si>
    <t>Leg</t>
  </si>
  <si>
    <t>Toe</t>
  </si>
  <si>
    <t>Face</t>
  </si>
  <si>
    <t>కాలు</t>
  </si>
  <si>
    <r>
      <rPr>
        <rFont val="Arial"/>
        <color theme="1"/>
      </rPr>
      <t xml:space="preserve">కాలి </t>
    </r>
    <r>
      <rPr>
        <rFont val="Arial"/>
        <color theme="1"/>
      </rPr>
      <t>వేలు</t>
    </r>
  </si>
  <si>
    <t>ముఖం</t>
  </si>
  <si>
    <t>G2C5VT4Q5</t>
  </si>
  <si>
    <t>Which pattern can be made using the block shown?</t>
  </si>
  <si>
    <t>చూపిన బ్లాకును ఉపయోగించి ఏ అమరికను తయారు చేయవచ్చు?</t>
  </si>
  <si>
    <t>Images/Grade 2/Chapter 5/E_G2C5VT4Q5.jpg</t>
  </si>
  <si>
    <t>Images/Grade 2/Chapter 5/E_G2C5VT4Q5_1.jpg</t>
  </si>
  <si>
    <t>Images/Grade 2/Chapter 5/E_G2C5VT4Q5_2.jpg</t>
  </si>
  <si>
    <t>Images/Grade 2/Chapter 5/E_G2C5VT4Q5_3.jpg</t>
  </si>
  <si>
    <t>Images/Grade 2/Chapter 5/E_G2C5VT4Q5_4.jpg</t>
  </si>
  <si>
    <t>G2C5VT4Q4</t>
  </si>
  <si>
    <t>Rani bought this block from the market. 
Which of these patterns are made by this block?</t>
  </si>
  <si>
    <t>రాణి ఈ బ్లాకును బజారు నుండి కొనుగోలు చేసింది.
ఈ బ్లాకుతో వీటిలో ఏ అమరికలు తయారు చేయబడ్డాయి?</t>
  </si>
  <si>
    <t>Images/Grade 2/Chapter 5/E_G2C5VT4Q4.jpg</t>
  </si>
  <si>
    <t>Images/Grade 2/Chapter 5/E_G2C5VT4Q4_1.jpg</t>
  </si>
  <si>
    <t>Images/Grade 2/Chapter 5/E_G2C5VT4Q4_2.jpg</t>
  </si>
  <si>
    <t>Images/Grade 2/Chapter 5/E_G2C5VT4Q4_3.jpg</t>
  </si>
  <si>
    <t>Images/Grade 2/Chapter 5/E_G2C5VT4Q4_4.jpg</t>
  </si>
  <si>
    <t>Shapes and Space (Footprints) | Chapter Assessment | English | Grade 2</t>
  </si>
  <si>
    <t>G2C6SA</t>
  </si>
  <si>
    <t>G2C6SAQ1</t>
  </si>
  <si>
    <t>I am an animal who swims in the water. I can also walk on land. This is how my footprint looks. Who am I?</t>
  </si>
  <si>
    <t>నేను నీటిలో ఈత కొట్టే జంతువుని. నేను భూమి మీద కూడా నడవగలను. నా పాదముద్ర ఇలా ఉంటుంది. నేను ఎవరిని?</t>
  </si>
  <si>
    <t>Images/Grade 2/Chapter 6/E_G2C6SAQ1.jpg</t>
  </si>
  <si>
    <t>Pigeon</t>
  </si>
  <si>
    <t>Duck</t>
  </si>
  <si>
    <t>Hen</t>
  </si>
  <si>
    <t>Fish</t>
  </si>
  <si>
    <t>పావురం</t>
  </si>
  <si>
    <t>బాతు</t>
  </si>
  <si>
    <t>కోడి</t>
  </si>
  <si>
    <t>చేప</t>
  </si>
  <si>
    <t>G2C6SAQ2</t>
  </si>
  <si>
    <t>If I trace the base of this can, which shape will I get?</t>
  </si>
  <si>
    <t>నేను ఈ డబ్బా యొక్క భూమి చుట్టూ గీత గీస్తే, నాకు ఏ ఆకారం లభిస్తుంది?</t>
  </si>
  <si>
    <t>Images/Grade 2/Chapter 6/E_G2C6SAQ2.jpg</t>
  </si>
  <si>
    <t>Oval</t>
  </si>
  <si>
    <t>Hexagon</t>
  </si>
  <si>
    <t>అండాకారం</t>
  </si>
  <si>
    <t>షడ్భుజి</t>
  </si>
  <si>
    <t>G2C6SAQ3</t>
  </si>
  <si>
    <t>In this picture, which of the following can we add to showing that it’s morning time?</t>
  </si>
  <si>
    <r>
      <rPr>
        <rFont val="Arial"/>
        <color theme="1"/>
      </rPr>
      <t xml:space="preserve">ఈ చిత్రంలో, ఇది ఉదయం సమయం అని చూపించడానికి </t>
    </r>
    <r>
      <rPr>
        <rFont val="Arial"/>
        <color theme="1"/>
      </rPr>
      <t>క్రింది</t>
    </r>
    <r>
      <rPr>
        <rFont val="Arial"/>
        <color theme="1"/>
      </rPr>
      <t xml:space="preserve"> వాటిలో దేనిని కలపవచ్చు?</t>
    </r>
  </si>
  <si>
    <t>Images/Grade 2/Chapter 6/E_G2C6SAQ3.jpg</t>
  </si>
  <si>
    <t>Sun</t>
  </si>
  <si>
    <t>A tree</t>
  </si>
  <si>
    <t>A road</t>
  </si>
  <si>
    <t>Another house</t>
  </si>
  <si>
    <t>సూర్యుడు</t>
  </si>
  <si>
    <t>ఒక చెట్టు</t>
  </si>
  <si>
    <t>ఒక రహదారి</t>
  </si>
  <si>
    <t>మరొక ఇల్లు</t>
  </si>
  <si>
    <t>G2C6SAQ4</t>
  </si>
  <si>
    <t>If you trace one side of the given object, which of these shapes will you get?</t>
  </si>
  <si>
    <t>మీరు ఇచ్చిన వస్తువు యొక్క ఒక భుజాన్ని ట్రేస్ చేస్తే, ఈ ఆకారాలలో మీకు ఏది లభిస్తుంది?</t>
  </si>
  <si>
    <t>Images/Grade 2/Chapter 6/E_G2C6SAQ4.jpg</t>
  </si>
  <si>
    <t>Images/Grade 2/Chapter 6/E_G2C6SAQ4_1.jpg</t>
  </si>
  <si>
    <t>Images/Grade 2/Chapter 6/E_G2C6SAQ4_2.jpg</t>
  </si>
  <si>
    <t>Images/Grade 2/Chapter 6/E_G2C6SAQ4_3.jpg</t>
  </si>
  <si>
    <t>Images/Grade 2/Chapter 6/E_G2C6SAQ4_4.jpg</t>
  </si>
  <si>
    <t>The picture of the dice does not show sharp corners. It has round corners. So the answer will be option 4.</t>
  </si>
  <si>
    <r>
      <rPr>
        <rFont val="Arial"/>
        <color theme="1"/>
      </rPr>
      <t xml:space="preserve">పాచిక యొక్క చిత్రం పదునైన మూలలను </t>
    </r>
    <r>
      <rPr>
        <rFont val="Arial"/>
        <color theme="1"/>
      </rPr>
      <t>చూపించటంలేదు</t>
    </r>
    <r>
      <rPr>
        <rFont val="Arial"/>
        <color theme="1"/>
      </rPr>
      <t>. ఇది గుండ్రటి మూలలను కలిగి ఉంది. కాబట్టి సమాధానం ఎంపిక 4 అవుతుంది.</t>
    </r>
  </si>
  <si>
    <t>G2C6SAQ5</t>
  </si>
  <si>
    <t>Which two shapes can you see in this picture?</t>
  </si>
  <si>
    <t>ఈ చిత్రంలో మీరు ఏ రెండు ఆకృతులను చూడగలరు?</t>
  </si>
  <si>
    <t>Images/Grade 2/Chapter 6/E_G2C6SAQ5.jpg</t>
  </si>
  <si>
    <t>Triangle and square</t>
  </si>
  <si>
    <t>Circle and square</t>
  </si>
  <si>
    <t>Oval and rectangle</t>
  </si>
  <si>
    <t>Circle and rectangle</t>
  </si>
  <si>
    <t>త్రిభుజం మరియు చతురస్రం</t>
  </si>
  <si>
    <t>వృత్తం మరియు చతురస్రం</t>
  </si>
  <si>
    <t>అండాకారం మరియు దీర్ఘ చతురస్రం</t>
  </si>
  <si>
    <t>వృత్తం మరియు దీర్ఘ చతురస్రం</t>
  </si>
  <si>
    <t>The first shape from the left is an oval and the second shape is a rectangle. So the answer will be option 3.</t>
  </si>
  <si>
    <t>ఎడమ నుండి మొదటి ఆకారం అండాకారం మరియు రెండవది దీర్ఘ చతురస్రం. కాబట్టి ఎంపిక 3 సరైనది.</t>
  </si>
  <si>
    <t>G2C6SAQ6</t>
  </si>
  <si>
    <t>How many triangles can you see in this rocket?</t>
  </si>
  <si>
    <t>ఈ రాకెట్‌లో మీకు ఎన్ని త్రిభుజాలు కనిపిస్తున్నాయి?</t>
  </si>
  <si>
    <t>Images/Grade 2/Chapter 6/E_G2C6SAQ6.jpg</t>
  </si>
  <si>
    <t>G2C6SAQ7</t>
  </si>
  <si>
    <t xml:space="preserve">Trace the hands of different people in your family and find out who has the longest hand. 
Click on 'Yes' when it is completed.
</t>
  </si>
  <si>
    <t>మీ కుటుంబంలోని వేర్వేరు వ్యక్తుల చేతులను ట్రేస్ చేసి, ఎవరికి పొడవైన చేయి ఉందో తెలుసుకోండి.
అది పూర్తయిన తరవాత 'అవును' పై క్లిక్ చేయండి.</t>
  </si>
  <si>
    <t>Tracing objects from the surroundings | Shapes and Space (Footprints) | Assessment | English | Grade 2</t>
  </si>
  <si>
    <t>G2C6VT1</t>
  </si>
  <si>
    <t>G2C6VT1Q1</t>
  </si>
  <si>
    <t>Sara found these footprints outside her house. Which animal’s footprints could these be?</t>
  </si>
  <si>
    <t>సారా తన ఇంటి బయట ఈ పాదముద్రలను కనుగొంది. ఇవి ఏ జంతువుల పాదముద్రలు కావచ్చు?</t>
  </si>
  <si>
    <t>Images/Grade 2/Chapter 6/E_G2C6VT1Q1.jpg</t>
  </si>
  <si>
    <t>A dog</t>
  </si>
  <si>
    <t>A chicken</t>
  </si>
  <si>
    <t>A cat</t>
  </si>
  <si>
    <t>A horse</t>
  </si>
  <si>
    <t>ఒక కుక్క</t>
  </si>
  <si>
    <t>ఒక కోడి</t>
  </si>
  <si>
    <t>ఒక పిల్లి</t>
  </si>
  <si>
    <t>ఒక గుర్రం</t>
  </si>
  <si>
    <t>G2C6VT1Q2</t>
  </si>
  <si>
    <t>Danny wanted to trace his phone on a paper. Which of these shapes will be the trace of his phone?</t>
  </si>
  <si>
    <t>డానీ తన ఫోన్‌ను కాగితంపై ట్రేస్ చేయాలనుకుంటున్నాడు. అతని ఫోన్ యొక్క ట్రేస్ ఈ ఆకారాలలో ఏది అవుతుంది?</t>
  </si>
  <si>
    <t>Images/Grade 2/Chapter 6/E_G2C6VT1Q2.jpg</t>
  </si>
  <si>
    <t>Images/Grade 2/Chapter 6/E_G2C6VT1Q2_1.jpg</t>
  </si>
  <si>
    <t>Images/Grade 2/Chapter 6/E_G2C6VT1Q2_2.jpg</t>
  </si>
  <si>
    <t>Images/Grade 2/Chapter 6/E_G2C6VT1Q2_3.jpg</t>
  </si>
  <si>
    <t>Images/Grade 2/Chapter 6/E_G2C6VT1Q2_4.jpg</t>
  </si>
  <si>
    <t>G2C6VT1Q3</t>
  </si>
  <si>
    <t>Rani traced an object and this was the shape that was drawn on the paper. Which of these objects could she have traced?</t>
  </si>
  <si>
    <r>
      <rPr>
        <rFont val="Arial"/>
        <color theme="1"/>
      </rPr>
      <t xml:space="preserve">రాణి ఒక వస్తువును ట్రేస్ చేసింది మరియు ఇది కాగితంపై </t>
    </r>
    <r>
      <rPr>
        <rFont val="Arial"/>
        <color theme="1"/>
      </rPr>
      <t>తాను</t>
    </r>
    <r>
      <rPr>
        <rFont val="Arial"/>
        <color theme="1"/>
      </rPr>
      <t xml:space="preserve"> గీసిన ఆకారం. ఈ వస్తువులలో ఏది ఆమె ట్రేస్ </t>
    </r>
    <r>
      <rPr>
        <rFont val="Arial"/>
        <color theme="1"/>
      </rPr>
      <t>చేసిఉండవచును</t>
    </r>
    <r>
      <rPr>
        <rFont val="Arial"/>
        <color theme="1"/>
      </rPr>
      <t>?</t>
    </r>
  </si>
  <si>
    <t>Images/Grade 2/Chapter 6/E_G2C6VT1Q3.jpg</t>
  </si>
  <si>
    <t>Images/Grade 2/Chapter 6/E_G2C6VT1Q3_1.jpg</t>
  </si>
  <si>
    <t>Images/Grade 2/Chapter 6/E_G2C6VT1Q3_2.jpg</t>
  </si>
  <si>
    <t>Images/Grade 2/Chapter 6/E_G2C6VT1Q3_3.jpg</t>
  </si>
  <si>
    <t>Images/Grade 2/Chapter 6/E_G2C6VT1Q3_4.jpg</t>
  </si>
  <si>
    <t>G2C6VT1Q4</t>
  </si>
  <si>
    <t>Ranju sees is a shape with 4 sides. She thinks it is a square. Is she right or wrong?</t>
  </si>
  <si>
    <t>రంజు 4 భుజాలు ఉన్న ఆకారాన్ని చూసింది. ఇది ఒక చతురస్రం అని ఆమె అనుకుంటుంది. ఆమె ఆలోచన సరైనదా లేక తప్పా?</t>
  </si>
  <si>
    <t>Images/Grade 2/Chapter 6/E_G2C6VT1Q4.jpg</t>
  </si>
  <si>
    <t>Yes, Ranju is right. It is a square.</t>
  </si>
  <si>
    <t>No, Ranju is wrong. It is not a square.</t>
  </si>
  <si>
    <t>అవును, రంజు ఆలోచన సరైనదే. ఇది ఒక చతురస్రం.</t>
  </si>
  <si>
    <t>కాదు, రంజు ఆలోచన తప్పు. ఇది చతురస్రం కాదు.</t>
  </si>
  <si>
    <t>In a square shape all sides are equal. In this shape all sides are not of the same length so it cannot be a square but it is a rectangle. So, the answer will be option 2.</t>
  </si>
  <si>
    <t>ఒక చతురస్రాకారంలో అన్ని భుజాలు సమానంగా ఉంటాయి. ఈ ఆకారంలో అన్ని భుజాల పొడవు సమానంగా లేదు కాబట్టి ఇది చతురస్రం కాదు కాని ఇది ఒక దీర్ఘచతురస్రం. కాబట్టి, సమాధానం ఎంపిక 2 అవుతుంది.</t>
  </si>
  <si>
    <t>G2C6VT1Q5</t>
  </si>
  <si>
    <t>If you traced the base of this pyramid, which shape would you get?</t>
  </si>
  <si>
    <t>ఈ పిరమిడ్ యొక్క భూమిని మీరు ట్రేస్ చేసినట్లయితే, మీకు ఏ ఆకారం లభిస్తుంది?</t>
  </si>
  <si>
    <t>Images/Grade 2/Chapter 6/E_G2C6VT1Q5.jpg</t>
  </si>
  <si>
    <t>The base of this shape will be a square because all of its sides are  equal here. So, the answer will be option 3.</t>
  </si>
  <si>
    <r>
      <rPr>
        <rFont val="Arial"/>
        <color theme="1"/>
      </rPr>
      <t xml:space="preserve">ఈ ఆకారం యొక్క భూమి ఒక చతురస్రం అవుతుంది ఎందుకంటే దాని భుజాలన్నీ ఇక్కడ సమానంగా </t>
    </r>
    <r>
      <rPr>
        <rFont val="Arial"/>
        <color theme="1"/>
      </rPr>
      <t>ఉన్నాయి</t>
    </r>
    <r>
      <rPr>
        <rFont val="Arial"/>
        <color theme="1"/>
      </rPr>
      <t>. కాబట్టి, సమాధానం ఎంపిక 3 అవుతుంది.</t>
    </r>
  </si>
  <si>
    <t>G2C6VT1Q6</t>
  </si>
  <si>
    <t>If a cube is traced from one side, which shape would you get?</t>
  </si>
  <si>
    <t>ఒక ఘనాన్ని ఒక భుజం నుండి ట్రేస్ చేస్తే, మీకు ఏ ఆకారం లభిస్తుంది?</t>
  </si>
  <si>
    <t>Images/Grade 2/Chapter 6/E_G2C6VT1Q6.jpg</t>
  </si>
  <si>
    <t>A cube has all sides equal, so no matter which side we trace, we will find a square. So the answer will be option 1.</t>
  </si>
  <si>
    <r>
      <rPr>
        <rFont val="Arial"/>
        <color theme="1"/>
      </rPr>
      <t xml:space="preserve">ఒక ఘనం యొక్క అన్ని భుజాలు సమానంగా ఉంటాయి, కాబట్టి మనం ఏ భుజాన్ని ట్రేస్ </t>
    </r>
    <r>
      <rPr>
        <rFont val="Arial"/>
        <color theme="1"/>
      </rPr>
      <t>చేసినా</t>
    </r>
    <r>
      <rPr>
        <rFont val="Arial"/>
        <color theme="1"/>
      </rPr>
      <t>, మనకు ఒక చతురస్రమే లభిస్తుంది. కాబట్టి సమాధానం ఎంపిక 1 అవుతుంది.</t>
    </r>
  </si>
  <si>
    <t>G2C6VT1Q7</t>
  </si>
  <si>
    <t>Amish traced the object given in the figure and this was the shape that came when he traced a part of it. Which part of the object did he trace?</t>
  </si>
  <si>
    <t>చిత్రంలో ఇచ్చిన వస్తువును అమిష్ ట్రేస్ చేసాడు మరియు అతను దానిలో కొంత భాగాన్ని ట్రేస్ చేసినప్పుడు ఈ ఆకారం లభించింది. అతను వస్తువు యొక్క ఏ భాగాన్ని ట్రేస్ చేసాడు?</t>
  </si>
  <si>
    <t>Images/Grade 2/Chapter 6/E_G2C6VT1Q7.jpg</t>
  </si>
  <si>
    <t>ట్రేస్ చేసిన ఆకారం</t>
  </si>
  <si>
    <t>The base of the given object that is the part 4 is a cuboid. If we trace this cuboid, we will get a rectangle as shown in the question image. Hence, Amish traced the 4th part of the object. So, the answer is option 4.</t>
  </si>
  <si>
    <r>
      <rPr>
        <rFont val="Arial"/>
        <color theme="1"/>
      </rPr>
      <t xml:space="preserve">4 వ భాగం ఇచ్చిన వస్తువు యొక్క భూమి, ఒక దీర్ఘఘనం అవుతుంది. మనం ఈ దీర్ఘఘనాన్ని ట్రేస్ చేస్తే, ప్రశ్న చిత్రంలో చూపిన విధంగా మనకు దీర్ఘచతురస్రం లభిస్తుంది. కాబట్టి, అమిష్ వస్తువు యొక్క 4 వ భాగాన్ని </t>
    </r>
    <r>
      <rPr>
        <rFont val="Arial"/>
        <color theme="1"/>
      </rPr>
      <t>ట్రేస్ చేసాడు</t>
    </r>
    <r>
      <rPr>
        <rFont val="Arial"/>
        <color theme="1"/>
      </rPr>
      <t>. కాబట్టి, సమాధానం ఎంపిక 4.</t>
    </r>
  </si>
  <si>
    <t>Tracing &amp; identifying shapes | Shapes and Space (Footprints) | Assessment | English | Grade 2</t>
  </si>
  <si>
    <t>G2C6VT2</t>
  </si>
  <si>
    <t>G2C6VT2Q1</t>
  </si>
  <si>
    <t>Identify this shape.</t>
  </si>
  <si>
    <t>ఈ ఆకారాన్ని గుర్తించండి.</t>
  </si>
  <si>
    <t>Images/Grade 2/Chapter 6/E_G2C6VT2Q1.jpg</t>
  </si>
  <si>
    <t>Pentagon</t>
  </si>
  <si>
    <t>Rhombus</t>
  </si>
  <si>
    <t>పంచభుజి</t>
  </si>
  <si>
    <t>రాంబస్</t>
  </si>
  <si>
    <t>G2C6VT2Q2</t>
  </si>
  <si>
    <t>How many circles can you count in the given picture of a cat?</t>
  </si>
  <si>
    <t>ఇచ్చిన పిల్లి యొక్క చిత్రంలో మీరు ఎన్ని వృత్తాలను లెక్కించగలరు?</t>
  </si>
  <si>
    <t>Images/Grade 2/Chapter 6/E_G2C6VT2Q2.jpg</t>
  </si>
  <si>
    <t>There are 3 circles in the picture: cat's face and its two eyes. There are ovals also in the picture, like the cat's ears and legs. So, the answer will be option 3.</t>
  </si>
  <si>
    <t>చిత్రంలో 3 వృత్తాలు ఉన్నాయి: పిల్లి ముఖం మరియు దాని రెండు కళ్ళు. చిత్రంలో పిల్లి చెవులు మరియు కాళ్ళు వంటి  అండాకారాలు కూడా ఉన్నాయి. కాబట్టి, సమాధానం ఎంపిక 3 అవుతుంది.</t>
  </si>
  <si>
    <t>G2C6VT2Q3</t>
  </si>
  <si>
    <t>Which of the following shapes is present in the given picture?</t>
  </si>
  <si>
    <r>
      <rPr>
        <rFont val="Arial"/>
        <color theme="1"/>
      </rPr>
      <t xml:space="preserve">ఇచ్చిన చిత్రంలో </t>
    </r>
    <r>
      <rPr>
        <rFont val="Arial"/>
        <color theme="1"/>
      </rPr>
      <t>క్రింది</t>
    </r>
    <r>
      <rPr>
        <rFont val="Arial"/>
        <color theme="1"/>
      </rPr>
      <t xml:space="preserve"> వాటిలో ఏ ఆకారాలు ఉన్నాయి?</t>
    </r>
  </si>
  <si>
    <t>Images/Grade 2/Chapter 6/E_G2C6VT2Q3.jpg</t>
  </si>
  <si>
    <t>Quadrilateral</t>
  </si>
  <si>
    <t>చతుర్భుజం</t>
  </si>
  <si>
    <t>G2C6VT2Q4</t>
  </si>
  <si>
    <t>If Sana wants to draw mountains in this picture, which of these shapes can she use?</t>
  </si>
  <si>
    <t>సనా ఈ చిత్రంలో పర్వతాలను గీయాలనుకుంటే, ఈ ఆకారాలలో ఆమె దేనిని ఉపయోగించవచ్చు?</t>
  </si>
  <si>
    <t>Images/Grade 2/Chapter 6/E_G2C6VT2Q4.jpg</t>
  </si>
  <si>
    <t>Mountains cannot be made with a square, oval or quadrilateral. They can be made by using triangles. So, the answer will be option 2.</t>
  </si>
  <si>
    <t>పర్వతాలను చతురస్రం, అండాకారం లేదా చతుర్భుజంతో గీయలేము. త్రిభుజాలను ఉపయోగించి వాటిని గీయవచ్చు. కాబట్టి, సమాధానం ఎంపిక 2 అవుతుంది.</t>
  </si>
  <si>
    <t>Images/Grade 2/Chapter 6/E_G2C6VT2Q4_soln.jpg</t>
  </si>
  <si>
    <t>G2C6VT2Q5</t>
  </si>
  <si>
    <t>How many blue triangles can you see in this picture?</t>
  </si>
  <si>
    <t>ఈ చిత్రంలో మీకు ఎన్ని నీలిరంగు త్రిభుజాలు కనిపిస్తున్నాయి?</t>
  </si>
  <si>
    <t>Images/Grade 2/Chapter 6/E_G2C6VT2Q5.jpg</t>
  </si>
  <si>
    <t>The question asks only for the blue triangles so the answer will be option 4.</t>
  </si>
  <si>
    <t>ప్రశ్నలో నీలి రంగు త్రిభుజాలని మాత్రమే అడిగారు కాబట్టి సమాధానం ఎంపిక 4 అవుతుంది.</t>
  </si>
  <si>
    <t>G2C6VT2Q6</t>
  </si>
  <si>
    <t>In which of the following options the tabletop is in the shape of a hexagon?</t>
  </si>
  <si>
    <t>ఈ క్రింది ఎంపికలలో ఏ బల్ల షడ్భుజి ఆకారంలో ఉంది?</t>
  </si>
  <si>
    <t>Images/Grade 2/Chapter 6/E_G2C6VT2Q6_1.jpg</t>
  </si>
  <si>
    <t>Images/Grade 2/Chapter 6/E_G2C6VT2Q6_2.jpg</t>
  </si>
  <si>
    <t>Images/Grade 2/Chapter 6/E_G2C6VT2Q6_3.jpg</t>
  </si>
  <si>
    <t>Images/Grade 2/Chapter 6/E_G2C6VT2Q6_4.jpg</t>
  </si>
  <si>
    <t>A Hexagon is a closed shape which has 6 sides, hence the answer will be option 1.</t>
  </si>
  <si>
    <t>షడ్భుజి 6 భుజాలు గల ఒక సంవృత ఆకారం, కాబట్టి సమాధానం ఎంపిక 1 అవుతుంది.</t>
  </si>
  <si>
    <t>Utensils &amp; their capacity | Measurement of Volume (Jugs and Mugs) | Assessment | English | Grade 2</t>
  </si>
  <si>
    <t>G2C7SA</t>
  </si>
  <si>
    <t>G2C7SAQ1</t>
  </si>
  <si>
    <t>Which of the following will have the least capacity?</t>
  </si>
  <si>
    <r>
      <rPr>
        <rFont val="Arial"/>
        <color theme="1"/>
      </rPr>
      <t>క్రింది</t>
    </r>
    <r>
      <rPr>
        <rFont val="Arial"/>
        <color theme="1"/>
      </rPr>
      <t xml:space="preserve"> వాటిలో ఏది తక్కువ సామర్థ్యం కలిగి ఉంటుంది?</t>
    </r>
  </si>
  <si>
    <t>Images/Grade 2/Chapter 7/E_G2C7SAQ1_1.jpg</t>
  </si>
  <si>
    <t>Images/Grade 2/Chapter 7/E_G2C7SAQ1_2.jpg</t>
  </si>
  <si>
    <t>Images/Grade 2/Chapter 7/E_G2C7SAQ1_3.jpg</t>
  </si>
  <si>
    <t>Images/Grade 2/Chapter 7/E_G2C7SAQ1_4.jpg</t>
  </si>
  <si>
    <t>G2C7SAQ2</t>
  </si>
  <si>
    <t>Each of the glasses shown below are filled with EQUAL amount of water.
Which glass will have the greatest capacity then?</t>
  </si>
  <si>
    <t>క్రింద చూపిన ప్రతి గ్లాసులు సమానమైన నీటితో నిండి ఉన్నాయి.
అయితే ఏ గ్లాసు ఎక్కువ సామర్థ్యాన్ని కలిగి ఉంటుంది?</t>
  </si>
  <si>
    <t>Images/Grade 2/Chapter 7/E_G2C7SAQ2.jpg</t>
  </si>
  <si>
    <t>They all have equal capacity</t>
  </si>
  <si>
    <t>వాటన్నిటికీ సమాన సామర్థ్యం ఉంది</t>
  </si>
  <si>
    <t>If equal amount of water is filled in different glasses, the BIGGEST glass (or the glass with GREATEST capacity) will have the lowest level of water.
Glass 2 has the greatest capacity because the level of water is the lowest.</t>
  </si>
  <si>
    <t>వేర్వేరు గ్లాసులలో సమానమైన నీరు నిండి ఉంటే, పెద్ద గ్లాసు (లేదా ఎక్కువ సామర్థ్యం కలిగిన గ్లాసు) అత్యల్ప స్థాయి నీటిని కలిగి ఉంటుంది.
గ్లాసు 2 గొప్ప సామర్థ్యాన్ని కలిగి ఉంది, ఎందుకంటే దీనిలో నీటి స్థాయి అతి తక్కువ.</t>
  </si>
  <si>
    <t>G2C7SAQ3</t>
  </si>
  <si>
    <t>Water is filled to the same height in 3 containers of different shapes as shown. Which contains the MOST water?</t>
  </si>
  <si>
    <r>
      <rPr>
        <rFont val="Arial"/>
        <color theme="1"/>
      </rPr>
      <t xml:space="preserve">చూపిన విధంగా వేర్వేరు ఆకారాలు గల 3 పాత్రలలో ఒకే ఎత్తు వరకు నీరు </t>
    </r>
    <r>
      <rPr>
        <rFont val="Arial"/>
        <color theme="1"/>
      </rPr>
      <t>నింపబడింది</t>
    </r>
    <r>
      <rPr>
        <rFont val="Arial"/>
        <color theme="1"/>
      </rPr>
      <t>. ఏది ఎక్కువ నీరు కలిగి ఉంది?</t>
    </r>
  </si>
  <si>
    <t>Images/Grade 2/Chapter 7/E_G2C7SAQ3.jpg</t>
  </si>
  <si>
    <t>Container 1</t>
  </si>
  <si>
    <t>Container 2</t>
  </si>
  <si>
    <t>Container 3</t>
  </si>
  <si>
    <t>పాత్ర 1</t>
  </si>
  <si>
    <t>పాత్ర 2</t>
  </si>
  <si>
    <t>పాత్ర 3</t>
  </si>
  <si>
    <t>Container 2 is the shortest, however it is the widest at the bottom. So it contains the MOST water.</t>
  </si>
  <si>
    <t>పాత్ర 2 పొట్టిది, కానీ దీని అడుగు విశాలంగా ఉంది. కనుక ఇది చాలా నీటిని కలిగి ఉంటుంది.</t>
  </si>
  <si>
    <t>G2C7SAQ4</t>
  </si>
  <si>
    <t>The same glass is used to fill all the vessels shown.
Which vessel has the GREATEST capacity?</t>
  </si>
  <si>
    <t>చూపిన అన్ని పాత్రలను నింపడానికి ఒకే గ్లాసును ఉపయోగించారు.
ఏ పాత్రకి ఎక్కువ సామర్థ్యం ఉంది?</t>
  </si>
  <si>
    <t>Images/Grade 2/Chapter 7/E_G2C7SAQ4.jpg</t>
  </si>
  <si>
    <t>Images/Grade 2/Chapter 7/E_G2C7SAQ4_1.jpg</t>
  </si>
  <si>
    <t>Images/Grade 2/Chapter 7/E_G2C7SAQ4_2.jpg</t>
  </si>
  <si>
    <t>Images/Grade 2/Chapter 7/E_G2C7SAQ4_3.jpg</t>
  </si>
  <si>
    <t>Images/Grade 2/Chapter 7/E_G2C7SAQ4_4.jpg</t>
  </si>
  <si>
    <t>The more the number of glasses needed to fill a vessel, the greater the capacity of the vessel.
The vessel in option 1 needs the most number of glasses to be filled, so it has the greatest capacity.</t>
  </si>
  <si>
    <t>ఒక పాత్రను నింపడానికి ఎన్ని ఎక్కువ గ్లాసులు అవసరమవుతాయో, ఆ పాత్ర యొక్క సామర్థ్యం ఎక్కువ ఉంటుంది.
ఎంపిక 1 లోని పాత్రను నింపడానికి ఎక్కువ సంఖ్యలో గ్లాసులు కావాలి, కాబట్టి దీని సామర్థ్యం ఎక్కువ.</t>
  </si>
  <si>
    <t>G2C7SAQ5</t>
  </si>
  <si>
    <t>In a big tub of water, Ramu puts a stone, an eraser, a marble and a feather. Which one of these will NOT sink to the bottom?</t>
  </si>
  <si>
    <r>
      <rPr>
        <rFont val="Arial"/>
        <color theme="1"/>
      </rPr>
      <t xml:space="preserve">ఒక పెద్ద నీటి తొట్టెలో, రాము ఒక రాయి, ఒక ఎరేజర్, ఒక గోలీ మరియు ఒక ఈకలను </t>
    </r>
    <r>
      <rPr>
        <rFont val="Arial"/>
        <color theme="1"/>
      </rPr>
      <t>వేసాడు</t>
    </r>
    <r>
      <rPr>
        <rFont val="Arial"/>
        <color theme="1"/>
      </rPr>
      <t>. వీటిలో ఏది క్రిందకు మునిగిపోదు?</t>
    </r>
  </si>
  <si>
    <t>The marble</t>
  </si>
  <si>
    <t>The feather</t>
  </si>
  <si>
    <t>The stone</t>
  </si>
  <si>
    <t>The eraser</t>
  </si>
  <si>
    <t xml:space="preserve">గోలీ </t>
  </si>
  <si>
    <t>ఈక</t>
  </si>
  <si>
    <t>రాయి</t>
  </si>
  <si>
    <t>ఎరేజర్</t>
  </si>
  <si>
    <t>The feather will not sink to the bottom because it is too light. All other options will sink to the bottom. You can try this on your own at home.</t>
  </si>
  <si>
    <t>ఈక చాలా తేలికగా ఉన్నందున క్రిందకు మునిగిపోదు. అన్ని ఇతర ఎంపికలు క్రిందకు మునిగిపోతాయి. మీరు దీన్ని ఇంట్లో మీ స్వంతంగా ప్రయత్నించవచ్చు.</t>
  </si>
  <si>
    <t>G2C7SAQ6</t>
  </si>
  <si>
    <t>Which of these objects can make the level of water in Richa’s pot come all the way up to the top?</t>
  </si>
  <si>
    <t>ఈ వస్తువులలో ఏది రిచా యొక్క కుండలోని నీటి స్థాయిని పైకి వచ్చేలా చేస్తుంది?</t>
  </si>
  <si>
    <t>Images/Grade 2/Chapter 7/E_G2C7SAQ6.jpg</t>
  </si>
  <si>
    <t>Images/Grade 2/Chapter 7/E_G2C7SAQ6_1.jpg</t>
  </si>
  <si>
    <t>Images/Grade 2/Chapter 7/E_G2C7SAQ6_2.jpg</t>
  </si>
  <si>
    <t>Images/Grade 2/Chapter 7/E_G2C7SAQ6_3.jpg</t>
  </si>
  <si>
    <t>Images/Grade 2/Chapter 7/E_G2C7SAQ6_4.jpg</t>
  </si>
  <si>
    <t>The heavier an object is, the more water it can push up.
The brick is the heaviest object.
So it can push up the water in the pot higher than the flower, seeds or leaf can.</t>
  </si>
  <si>
    <t>ఒక వస్తువు ఎంత భారీగా ఉంటే, అది అంత ఎక్కువ నీరుని పైకి నెట్టగలదు.
ఇటుక బరువైన వస్తువు.
కనుక ఇది కుండలోని నీటిని పువ్వు, విత్తనాలు లేదా ఆకు కంటే ఎక్కువగా నెట్టగలదు.</t>
  </si>
  <si>
    <t>G2C7SAQ7</t>
  </si>
  <si>
    <t>It takes 2 full glasses of water to fill the jar.
It takes 3 full jars of water to fill the bucket.
How many full glasses of water will it take to fill the bucket?</t>
  </si>
  <si>
    <t>కూజాను నింపడానికి 2 గ్లాసుల నీరు అవసరమవుతుంది.
బకెట్ నింపడానికి 3 కూజాల నీరు అవసరమవుతుంది.
బకెట్ నింపడానికి ఎన్ని గ్లాసుల నీరు అవసరమవుతుంది?</t>
  </si>
  <si>
    <t>Images/Grade 2/Chapter 7/E_G2C7SAQ7.jpg</t>
  </si>
  <si>
    <t>1 jar is filled by 2 glasses.
So, 3 jars will be filled by 2 + 2 + 2 = 6 glasses
1 bucket is filled by 3 jars.
So, 1 bucket will be filled by 6 glasses.</t>
  </si>
  <si>
    <t>1 కూజా 2 గ్లాసుల నీటితో నిండుతుంది.
కాబట్టి, 3 కూజాలు 2 + 2 + 2 = 6 గ్లాసుల నీటితో నిండుతాయి. 
1 బకెట్ 3 కూజాల నీటితో నిండుతుంది.
కాబట్టి, 1 బకెట్ 6 గ్లాసుల నీటితో నిండుతుంది.</t>
  </si>
  <si>
    <t>G2C7SAQ8</t>
  </si>
  <si>
    <t>Take the smallest spoon and biggest vessel that you can find in your house.
First, guess:
How many time will you need to fill the spoon and pour it into the vessel, for the vessel to be FULL?
Now, check:
Use the spoon to fill the vessel with water and count the number of spoons taken to fill the vessel!
Did you guess correctly?</t>
  </si>
  <si>
    <t>మీ ఇంట్లో మీకు దొరికిన అతి చిన్న చెంచా మరియు అతిపెద్ద పాత్రని తీసుకోండి.
ముందుగా, అంచనా వేయండి:
మీరు ఎన్ని సార్లు చెంచాని నింపి పాత్రలో పోస్తే, పాత్ర నిండుతుంది?
ఇప్పుడు, పరీక్షించండి:
పాత్రను నీటితో నింపడానికి చెంచా ఉపయోగించండి మరియు పాత్రను నింపడానికి పట్టిన చెంచాల సంఖ్యను లెక్కించండి!
మీరు సరిగ్గా అంచనా వేసారా?</t>
  </si>
  <si>
    <t>Two Digit Numbers (Tens and Ones) | Chapter Assessment | English | Grade 2</t>
  </si>
  <si>
    <t>G2C8SA</t>
  </si>
  <si>
    <t>G2C8SAQ1</t>
  </si>
  <si>
    <t>Which number among the following options is the biggest?</t>
  </si>
  <si>
    <r>
      <rPr>
        <rFont val="Arial"/>
        <color theme="1"/>
      </rPr>
      <t>క్రింది</t>
    </r>
    <r>
      <rPr>
        <rFont val="Arial"/>
        <color theme="1"/>
      </rPr>
      <t xml:space="preserve"> ఎంపికలలో ఏ సంఖ్య పెద్దది?</t>
    </r>
  </si>
  <si>
    <t>8 ones</t>
  </si>
  <si>
    <t>9 ones</t>
  </si>
  <si>
    <t>2 tens</t>
  </si>
  <si>
    <t>8 ఒకట్లు</t>
  </si>
  <si>
    <t>9 ఒకట్లు</t>
  </si>
  <si>
    <t>G2C8SAQ2</t>
  </si>
  <si>
    <t>How many cupcakes can you count in the given image?</t>
  </si>
  <si>
    <t>ఇచ్చిన చిత్రంలో మీరు ఎన్ని కప్ కేక్‌లను లెక్కించగలరు?</t>
  </si>
  <si>
    <t>Images/Grade 2/Chapter 8/E_G2C8SAQ3.jpg</t>
  </si>
  <si>
    <t>64 = 6 tens 4 ones</t>
  </si>
  <si>
    <t>22 = 2 tens 2 ones</t>
  </si>
  <si>
    <t>46 = 4 tens 6 ones</t>
  </si>
  <si>
    <t>46 = 40 tens 6 ones</t>
  </si>
  <si>
    <t>64 = 6 పదులు 4 ఒకట్లు</t>
  </si>
  <si>
    <t>22 = 2 పదులు 2 ఒకట్లు</t>
  </si>
  <si>
    <t>46 = 4 పదులు 6 ఒకట్లు</t>
  </si>
  <si>
    <t>46 = 40 పదులు 6 ఒకట్లు</t>
  </si>
  <si>
    <t>The image shows 46 cupcakes.
46 = 4 tens + 6 ones.
So, the answer is option 3.</t>
  </si>
  <si>
    <t>చిత్రం 46 కప్ కేక్లను చూపిస్తుంది.
46 = 4 పదులు + 6 ఒకట్లు.
కాబట్టి, సమాధానం ఎంపిక 3.</t>
  </si>
  <si>
    <t>G2C8SAQ3</t>
  </si>
  <si>
    <t>Which of the following options shows the smallest number?</t>
  </si>
  <si>
    <r>
      <rPr>
        <rFont val="Arial"/>
        <color theme="1"/>
      </rPr>
      <t>క్రింది</t>
    </r>
    <r>
      <rPr>
        <rFont val="Arial"/>
        <color theme="1"/>
      </rPr>
      <t xml:space="preserve"> వాటిలో ఏది చిన్న సంఖ్యను చూపుతుంది?</t>
    </r>
  </si>
  <si>
    <t>Images/Grade 2/Chapter 8/E_G2C8SAQ4_1.jpg</t>
  </si>
  <si>
    <t>Images/Grade 2/Chapter 8/E_G2C8SAQ4_2.jpg</t>
  </si>
  <si>
    <t>Images/Grade 2/Chapter 8/E_G2C8SAQ4_3.jpg</t>
  </si>
  <si>
    <t>Images/Grade 2/Chapter 8/E_G2C8SAQ4_4.jpg</t>
  </si>
  <si>
    <t xml:space="preserve">Option 1 shows the number 23
Option 2 shows the number 15
Option 1 shows the number 3
Option 1 shows the number 11
Since 3 &lt; 11 &lt; 15 &lt; 23
Option 3 is correct.
</t>
  </si>
  <si>
    <r>
      <rPr>
        <rFont val="Arial"/>
        <color theme="1"/>
      </rPr>
      <t xml:space="preserve">ఎంపిక 1 సంఖ్య 23 ని చూపిస్తుంది
ఎంపిక 2 సంఖ్య 15 ని చూపిస్తుంది
ఎంపిక 3 సంఖ్య 3 ని </t>
    </r>
    <r>
      <rPr>
        <rFont val="Arial"/>
        <color theme="1"/>
      </rPr>
      <t>చూపిస్తుంది</t>
    </r>
    <r>
      <rPr>
        <rFont val="Arial"/>
        <color theme="1"/>
      </rPr>
      <t xml:space="preserve">
ఎంపిక 4 సంఖ్య 11 ని </t>
    </r>
    <r>
      <rPr>
        <rFont val="Arial"/>
        <color theme="1"/>
      </rPr>
      <t>చూపిస్తుంది</t>
    </r>
    <r>
      <rPr>
        <rFont val="Arial"/>
        <color theme="1"/>
      </rPr>
      <t xml:space="preserve">
3 &lt;11 &lt;15 &lt;23 కాబట్టి
ఎంపిక 3 సరైనది.</t>
    </r>
  </si>
  <si>
    <t>G2C8SAQ4</t>
  </si>
  <si>
    <t>Sonu had Rs. 89 in his wallet. He had 9 one rupee coins and the rest were Rs. 10 notes. How many Rs. 10 notes does he have?</t>
  </si>
  <si>
    <t>సోను దగ్గర తన పర్సులో రూ.89 ఉన్నాయి. అతని వద్ద 9 ఒక రూపాయి నాణాలు , మిగిలినవి రూ. 10 నోట్లు ఉన్నాయి. అతని వద్ద ఎన్ని రూ. 10 నోట్లు ఉన్నాయి?</t>
  </si>
  <si>
    <t>89 = 8 tens + 9 ones
9 one rupee coins would mean he has 9 rupees. It leaves him with 8 tens, so he has 8 ten rupee notes. 
Hence, option 1 is correct.</t>
  </si>
  <si>
    <t>89 = 8 పదులు + 9 ఒకట్లు
9 ఒక రూపాయి నాణాలు అంటే అతని వద్ద 9 రూపాయలు ఉన్నాయి. అంటే అతని దగ్గర ఇంకా 8 పదులు ఉండాలి, కాబట్టి అతని వద్ద 8 పది రూపాయల నోట్లు ఉన్నాయి.
అందువల్ల, ఎంపిక 1 సరైనది.</t>
  </si>
  <si>
    <t>G2C8SAQ5</t>
  </si>
  <si>
    <t>Sima’s class had 27 students. They had to make groups of ten. How many students will be left out after the groups are made?</t>
  </si>
  <si>
    <t>సీమా తరగతిలో 27 మంది విద్యార్థులు ఉన్నారు. వారు పదుల సమూహాలుగా విడిపోవాలి. సమూహాలు తయారైన తరవాత ఎంత మంది విద్యార్థులు విడిగా ఉంటారు?</t>
  </si>
  <si>
    <t>With 27 students, there are 2 tens that are there because we are making groups of tens. Once we remove the 2 tens from 27, we are left with just 7. This means that 7 students will be left. So the answer will be option 3.</t>
  </si>
  <si>
    <t>27 మంది విద్యార్థులలో, 2 పదులు ఉన్నారు, ఎందుకంటే మనం పదుల సమూహాలను తయారు చేస్తున్నాము. మనం 27 నుండి 2 పదులను తీసివేసిన తర్వాత, మన దగ్గర కేవలం 7 మాత్రమే ఉన్నాయి. అంటే 7 మంది విద్యార్థులు మిగిలిపోతారు. కాబట్టి సమాధానం ఎంపిక 3 అవుతుంది.</t>
  </si>
  <si>
    <t>G2C8SAQ6</t>
  </si>
  <si>
    <t>A basket has 83 flowers. How many garlands of ten flower each can you make?
How many flowers will be left?</t>
  </si>
  <si>
    <t>ఒక బుట్టలో 83 పువ్వులు ఉన్నాయి. పది పువ్వులు గల దండలు ఎన్ని చేయవచ్చు?
ఇంకా ఎన్ని పువ్వులు మిగిలి ఉంటాయి?</t>
  </si>
  <si>
    <t>3 garlands can be made and 8 flowers will be left</t>
  </si>
  <si>
    <t>8 garlands can be made and 3 flowers will be left</t>
  </si>
  <si>
    <t>83 garlands can be made and no flower will be left</t>
  </si>
  <si>
    <t>11 garlands can be made and no flower will be left</t>
  </si>
  <si>
    <t>3 దండలు తయారు చేయవచ్చు మరియు 8 పువ్వులు మిగులుతాయి</t>
  </si>
  <si>
    <t>8 దండలు తయారు చేయవచ్చు మరియు 3 పువ్వులు మిగులుతాయి</t>
  </si>
  <si>
    <t>83 దండలు తయారు చేయవచ్చు మరియు ఏ పువ్వు మిగలదు</t>
  </si>
  <si>
    <t>11 దండలు తయారు చేయవచ్చు మరియు ఏ పువ్వు మిగలదు</t>
  </si>
  <si>
    <t xml:space="preserve">83 = 8 tens + 3 ones
Each garland has 10 flowers. We have 8 tens that means we can make 8 such garlands and 3 flowers will be left out. Hence, option 2 is correct. </t>
  </si>
  <si>
    <t xml:space="preserve">83 = 8 పదులు + 3 ఒకట్లు
ప్రతి దండలో 10 పువ్వులు ఉంటాయి. మన దగ్గర 8 పదులు ఉన్నాయి అంటే మనం అలాంటి 8 దండలు తయారు చేయవచ్చు మరియు 3 పువ్వులు మిగులుతాయి. అందువల్ల, ఎంపిక 2 సరైనది. </t>
  </si>
  <si>
    <t>G2C8SAQ7</t>
  </si>
  <si>
    <t>Draw the 10-rupee notes and 1-rupee coins you will give for these things. 
Click on 'Yes' when it is completed.</t>
  </si>
  <si>
    <t>మీరు ఈ వస్తువుల కోసం ఇచ్చే 10-రూపాయల నోట్లు మరియు 1-రూపాయి నాణేలను గీయండి.
అది పూర్తయినప్పుడు 'అవును' పై క్లిక్ చేయండి.</t>
  </si>
  <si>
    <t>Images/Grade 2/Chapter 8/E_G2C8SAQ7.jpg</t>
  </si>
  <si>
    <t>Place value of 2 digit numbers | Two Digit Numbers (Tens and Ones) | Assessment | English | Grade 2</t>
  </si>
  <si>
    <t>G2C8VT1</t>
  </si>
  <si>
    <t>G2C8VT1Q1</t>
  </si>
  <si>
    <t>A number has 4 tens and 3 ones. What is the number?</t>
  </si>
  <si>
    <t>ఒక సంఖ్యలో 4 పదులు మరియు 3 ఒకట్లు ఉన్నాయి. ఆ సంఖ్య ఏమిటి?</t>
  </si>
  <si>
    <t>4 tens = 10 + 10 + 10 + 10 = 40
3 ones = 1 + 1 + 1 =  3
4 tens + 3 ones =  40 + 3 = 43
So, the answer is option 3.</t>
  </si>
  <si>
    <t>4 పదులు = 10 + 10 + 10 + 10 = 40
3 ఒకట్లు = 1 + 1 + 1 = 3
4 పదులు + 3 ఒకట్లు = 40 + 3 = 43
కాబట్టి, సమాధానం ఎంపిక 3.</t>
  </si>
  <si>
    <t>G2C8VT1Q2</t>
  </si>
  <si>
    <t>How many tens are there in the number 79?</t>
  </si>
  <si>
    <t>సంఖ్య 79 లో ఎన్ని పదులు ఉన్నాయి?</t>
  </si>
  <si>
    <t>9 tens</t>
  </si>
  <si>
    <t>90 tens</t>
  </si>
  <si>
    <t>70 tens</t>
  </si>
  <si>
    <t>7 tens</t>
  </si>
  <si>
    <t>9 పదులు</t>
  </si>
  <si>
    <t>90 పదులు</t>
  </si>
  <si>
    <t>70 పదులు</t>
  </si>
  <si>
    <t>7 పదులు</t>
  </si>
  <si>
    <t>79 can be written as 70 + 9
i.e., 79 = 7 tens + 9 ones.
Hence, option 4 is correct.</t>
  </si>
  <si>
    <t>79 ను 70 + 9 అని వ్రాయవచ్చు
అనగా, 79 = 7 పదులు + 9 ఒకట్లు
కాబట్టి, ఎంపిక 4 సరైనది.</t>
  </si>
  <si>
    <t>G2C8VT1Q3</t>
  </si>
  <si>
    <t>Fill in the blank: 59 = 50 + ____</t>
  </si>
  <si>
    <t>ఖాళీని పూరించండి: 59 = 50 + ____</t>
  </si>
  <si>
    <t>59 = 50 + 9
Hence, option 2 is correct.</t>
  </si>
  <si>
    <t>59 = 50 + 9
అందువల్ల, ఎంపిక 2 సరైనది.</t>
  </si>
  <si>
    <t>G2C8VT1Q4</t>
  </si>
  <si>
    <t>Which number is represented in the abacus?</t>
  </si>
  <si>
    <t>అబాకస్ లో ఏ సంఖ్య చూపబడింది?</t>
  </si>
  <si>
    <t>Images/Grade 2/Chapter 8/E_G2C8VT1Q4.jpg</t>
  </si>
  <si>
    <t>There are three beads in the tens place which means 10 + 10 + 10 = 30 and 5 in the ones place which means 1 + 1  + 1 + 1 + 1 = 5, so 30 + 5 = 35. So the answer is option 3.</t>
  </si>
  <si>
    <t>పదుల స్థానంలో మూడు పూసలు ఉన్నాయి, అంటే 10 + 10 + 10 = 30 మరియు ఒకట్ల స్థానంలో 5 ఉన్నాయి అంటే 1 + 1 + 1 + 1 + 1 = 5, కాబట్టి 30 + 5 = 35. కాబట్టి సమాధానం ఎంపిక 3.</t>
  </si>
  <si>
    <t>G2C8VT1Q5</t>
  </si>
  <si>
    <t>There are 10 cupcakes packed in each of the given three boxes and 5 cupcakes are placed outside. The total number of cupcakes is ______.</t>
  </si>
  <si>
    <r>
      <rPr>
        <rFont val="Arial"/>
        <color theme="1"/>
      </rPr>
      <t xml:space="preserve">ఇచ్చిన మూడు పెట్టెలలో ప్రతి పెట్టెలో 10 కప్ కేకులు </t>
    </r>
    <r>
      <rPr>
        <rFont val="Arial"/>
        <color theme="1"/>
      </rPr>
      <t>ఉంచబడ్డాయి</t>
    </r>
    <r>
      <rPr>
        <rFont val="Arial"/>
        <color theme="1"/>
      </rPr>
      <t xml:space="preserve"> మరియు 5 కప్ కేకులు బయట </t>
    </r>
    <r>
      <rPr>
        <rFont val="Arial"/>
        <color theme="1"/>
      </rPr>
      <t>ఉంచబడ్డాయి</t>
    </r>
    <r>
      <rPr>
        <rFont val="Arial"/>
        <color theme="1"/>
      </rPr>
      <t>. కప్ కేకుల మొత్తం సంఖ్య ______.</t>
    </r>
  </si>
  <si>
    <t>Images/Grade 2/Chapter 8/E_G2C8VT1Q5.jpg</t>
  </si>
  <si>
    <t>Each box has 10 cupcakes. There are three such boxes. So number of cupcakes in the three boxes = 10 + 10 + 10. Number of cupcakes outside the three boxes = 5. Total number of cupcakes in the picture = 10 + 10 + 10 + 5 = 35. So, option 1 is correct.</t>
  </si>
  <si>
    <t>ప్రతి పెట్టెలో 10 కప్ కేకులు ఉన్నాయి. అలాంటి మూడు పెట్టెలు ఉన్నాయి. కాబట్టి మూడు పెట్టెల్లోని కప్ కేకుల సంఖ్య = 10 + 10 + 10. మూడు పెట్టెల వెలుపల కప్ కేకుల సంఖ్య = 5. చిత్రంలోని మొత్తం కప్ కేకుల సంఖ్య = 10 + 10 + 10 + 5 = 35. కాబట్టి, ఎంపిక 1 సరైనది.</t>
  </si>
  <si>
    <t>G2C8VT1Q6</t>
  </si>
  <si>
    <t>Which of the following is equal to 26 rupees?</t>
  </si>
  <si>
    <r>
      <rPr>
        <rFont val="Arial"/>
        <color theme="1"/>
      </rPr>
      <t>క్రింది</t>
    </r>
    <r>
      <rPr>
        <rFont val="Arial"/>
        <color theme="1"/>
      </rPr>
      <t xml:space="preserve"> వాటిలో ఏది 26 రూపాయలకు సమానం?</t>
    </r>
  </si>
  <si>
    <t>Images/Grade 2/Chapter 8/E_G2C8VT1Q6_1.jpg</t>
  </si>
  <si>
    <t>Images/Grade 2/Chapter 8/E_G2C8VT1Q6_2.jpg</t>
  </si>
  <si>
    <t>Images/Grade 2/Chapter 8/E_G2C8VT1Q6_3.jpg</t>
  </si>
  <si>
    <t>Images/Grade 2/Chapter 8/E_G2C8VT1Q6_4.jpg</t>
  </si>
  <si>
    <t>Option 1 has two 10-rupee notes and six 1-rupee coins which is equal to 26 rupees
Option 2 has six 10-rupee notes and two 1-rupee coins which is equal to 62 rupees
Option 3 has six 1-rupee coins which is equal to 6 rupees
Option 4 has two 10-rupee notes which is equal to 20 rupees
Hence, the answer is option 1.</t>
  </si>
  <si>
    <t>ఎంపిక 1 లో రెండు 10-రూపాయల నోట్లు మరియు ఆరు 1-రూపాయి నాణాలు ఉన్నాయి, ఇవి 26 రూపాయలకు సమానం
ఎంపిక 2 లో ఆరు 10-రూపాయల నోట్లు మరియు రెండు 1-రూపాయి నాణాలు ఉన్నాయి, ఇవి 62 రూపాయలకు సమానం
ఎంపిక 3 లో ఆరు 1-రూపాయి నాణాలు ఉన్నాయి, ఇవి 6 రూపాయలకు సమానం
ఎంపిక 4 లో రెండు 10-రూపాయల నోట్లు ఉన్నాయి, ఇవి 20 రూపాయలకు సమానం
కాబట్టి, సమాధానం ఎంపిక 1 అవుతుంది.</t>
  </si>
  <si>
    <t>G2C8VT1Q7</t>
  </si>
  <si>
    <t>Monu went to a shop to buy a book for 65 rupees. He gave four 10- rupee notes and the remaining money as 5- rupee coins to the shopkeeper. How many 5-rupee coins did he give to the shopkeeper?</t>
  </si>
  <si>
    <t>మోను 65 రూపాయల పుస్తకం కొనడానికి ఒక దుకాణానికి వెళ్ళాడు. అతను నాలుగు 10- రూపాయల నోట్లను, మిగిలిన డబ్బును 5- రూపాయి నాణాలుగా దుకాణదారుడికి ఇచ్చాడు. అతను దుకాణదారునికి ఎన్ని 5 రూపాయల నాణాలు ఇచ్చాడు?</t>
  </si>
  <si>
    <t>Monu had four 10-rupee notes, that is, 
10 + 10 + 10 + 10 = Rs.40. 
Total money to be given = Rs. 65
40 + 5 = 45.  
45 + 5 = 50.  
50 + 5 = 55. 
55 + 5 = 60. 
60 + 5 = 65. 
So, Monu gave five 5-rupee coins to the shopkeeper.
So, the answer is option 2.</t>
  </si>
  <si>
    <t>మోను వద్ద నాలుగు 10 రూపాయల నోట్లు ఉన్నాయి, అంటే,
10 + 10 + 10 + 10 = రూ .40.
ఇవ్వవలసిన మొత్తం డబ్బు = రూ. 65
40 + 5 = 45.
45 + 5 = 50.
50 + 5 = 55.
55 + 5 = 60.
60 + 5 = 65.
కాబట్టి, మోను ఐదు 5 రూపాయల నాణేలను దుకాణదారుడికి ఇచ్చాడు.
కాబట్టి, సమాధానం ఎంపిక 2.</t>
  </si>
  <si>
    <t>Forming 2-digit numbers using bundles | Two Digit Numbers (Tens and Ones) | Assessment | English | Grade 2</t>
  </si>
  <si>
    <t>G2C8VT2</t>
  </si>
  <si>
    <t>G2C8VT2Q1</t>
  </si>
  <si>
    <t>How many ones are there in the number 86?</t>
  </si>
  <si>
    <t>సంఖ్య 86 లో ఎన్ని ఒకట్లు ఉన్నాయి?</t>
  </si>
  <si>
    <t>86 = 8 tens + 6 ones
Hence, option 2 is correct.</t>
  </si>
  <si>
    <t>86 = 8 పదులు + 6 ఒకట్లు
కాబట్టి, ఎంపిక 2 సరైనది.</t>
  </si>
  <si>
    <t>G2C8VT2Q2</t>
  </si>
  <si>
    <t>How much money do the notes and coins in the adjoining picture make?</t>
  </si>
  <si>
    <t>ప్రక్కన ఉన్న చిత్రంలోని నోట్లు మరియు నాణాలు కలిసి ఎంత డబ్బు అవుతాయి?</t>
  </si>
  <si>
    <t>Images/Grade 2/Chapter 8/E_G2C8VT2Q2.jpg</t>
  </si>
  <si>
    <t>There are three 10-rupee notes that means 30 rupees and 8 one-rupee coins i.e. 8 rupees. So, in total there are 30 + 8 = 38 rupees.
Hence, option 4 is correct.</t>
  </si>
  <si>
    <t>మూడు 10 రూపాయల నోట్లు అంటే 30 రూపాయలు మరియు 8 ఒక రూపాయి నాణాలు అంటే 8 రూపాయలు. కాబట్టి, మొత్తం 30 + 8 = 38 రూపాయలు ఉన్నాయి.
అందువల్ల, ఎంపిక 4 సరైనది.</t>
  </si>
  <si>
    <t>G2C8VT2Q3</t>
  </si>
  <si>
    <t>Each red star shows 1 tens and each blue star shows 1 ones. Which of these options show the number 36?</t>
  </si>
  <si>
    <t>ప్రతి ఎరుపు నక్షత్రం 1 పదులను చూపుతుంది మరియు ప్రతి నీలి నక్షత్రం 1 ఒకట్లని చూపుతుంది. ఈ ఎంపికలలో ఏది సంఖ్య 36 ను చూపుతుంది?</t>
  </si>
  <si>
    <t>Images/Grade 2/Chapter 8/E_G2C8VT2Q3_1.jpg</t>
  </si>
  <si>
    <t>Images/Grade 2/Chapter 8/E_G2C8VT2Q3_2.jpg</t>
  </si>
  <si>
    <t>Images/Grade 2/Chapter 8/E_G2C8VT2Q3_3.jpg</t>
  </si>
  <si>
    <t>Images/Grade 2/Chapter 8/E_G2C8VT2Q3_4.jpg</t>
  </si>
  <si>
    <t>36 means 3 tens and 6 ones. Since 1 red star is 1 tens, for 36, we will need 3 red stars to represent 3 tens. Since 1 ones is 1 blue star, we will need 6 blue stars for 6 ones. Hence, the answer is option 3.</t>
  </si>
  <si>
    <t>36 అనగా 3 పదులు మరియు 6 ఒకట్లు. 1 ఎరుపు నక్షత్రం 1 పదులు కాబట్టి, 36 కి, 3 పదులను సూచించడానికి మనకు 3 ఎరుపు నక్షత్రాలు అవసరమవుతాయి. 1 ఒకట్లు 1 నీలం నక్షత్రం కాబట్టి, మనకు 6 ఒకట్లకు 6 నీలం నక్షత్రాలు అవసరమవుతాయి. కాబట్టి, సమాధానం ఎంపిక 3 అవుతుంది.</t>
  </si>
  <si>
    <t>G2C8VT2Q4</t>
  </si>
  <si>
    <t>Here is an empty abacus. 
How many beads will you put in the tens and the ones place to represent the number 80?</t>
  </si>
  <si>
    <t>ఇక్కడ ఖాళీ అబాకస్ ఉంది.
మీరు సంఖ్య 80 ను సూచించడానికి పదులు మరియు ఒకట్లలో ఎన్ని పూసలు ఉంచుతారు?</t>
  </si>
  <si>
    <t>Images/Grade 2/Chapter 8/E_G2C8VT2Q4.jpg</t>
  </si>
  <si>
    <t>8 beads in tens place and 8 beads in ones place</t>
  </si>
  <si>
    <t>8 beads only in tens place</t>
  </si>
  <si>
    <t>8 beads only in ones place</t>
  </si>
  <si>
    <t>10 beads in ones place.</t>
  </si>
  <si>
    <t>పదుల స్థానంలో 8 పూసలు మరియు ఒకట్ల స్థానంలో 8 పూసలు</t>
  </si>
  <si>
    <t xml:space="preserve">పదుల స్థానంలో 8 పూసలు మాత్రమే </t>
  </si>
  <si>
    <t>ఒకట్ల స్థానంలో 8 పూసలు మాత్రమే</t>
  </si>
  <si>
    <t>ఒకట్ల స్థానంలో 10 పూసలు</t>
  </si>
  <si>
    <t>Since the number here is 80, it means that there are 8 tens and zero ones. That's why the answer will be option 2.</t>
  </si>
  <si>
    <t>ఇక్కడ సంఖ్య 80 కాబట్టి, 8 పదులు మరియు సున్నా ఒకట్లు ఉన్నాయని అర్థం. అందుకే సమాధానం ఎంపిక 2 అవుతుంది.</t>
  </si>
  <si>
    <t>G2C8VT2Q5</t>
  </si>
  <si>
    <t>7 ones + 5 tens is equal to _______.</t>
  </si>
  <si>
    <t>7 ఒకట్లు + 5 పదులు _______ కు సమానం.</t>
  </si>
  <si>
    <t>5 tens is equal to 10 + 10 + 10 + 10 + 10 = 50. 
7 ones is equal to 1 + 1 + 1 + 1 + 1 + 1 + 1 = 7. 
So the answer is 50 + 7 = 57.
Hence, the answer is option 2.</t>
  </si>
  <si>
    <t>5 పదులు 10 + 10 + 10 + 10 + 10 = 50 కి సమానం.
7 ఒకట్లు 1 + 1 + 1 + 1 + 1 + 1 + 1 = 7 కు సమానం.
కాబట్టి సమాధానం 50 + 7 = 57.
అందువల్ల, సమాధానం ఎంపిక 2.</t>
  </si>
  <si>
    <t>G2C8VT2Q6</t>
  </si>
  <si>
    <t>If you have 45 ice cream sticks and you make ten bundles of tens, then how many ice cream sticks will be left out of the bundles?</t>
  </si>
  <si>
    <t>మీ దగ్గర 45 ఐస్ క్రీం కర్రలు ఉంటే మరియు మీరు పదుల కట్టలను తయారు చేస్తే, అప్పుడు ఎన్ని ఐస్ క్రీం కర్రలు కట్టల నుండి విడిగా మిగులుతాయి?</t>
  </si>
  <si>
    <t>No sticks will be left out.</t>
  </si>
  <si>
    <t>ఏ కర్రలు విడిగా మిగలవు</t>
  </si>
  <si>
    <t>45 means 4 tens and 5 ones. So 5 sticks will be left out.
So the answer is option 2.</t>
  </si>
  <si>
    <t>45 అంటే 4 పదులు మరియు 5 ఒకట్లు. కాబట్టి 5 కర్రలు విడిగా మిగులుతాయి.
కాబట్టి సమాధానం ఎంపిక 2 అవుతుంది.</t>
  </si>
  <si>
    <t>G2C8VT2Q7</t>
  </si>
  <si>
    <t>Raju, Sana, Mary and Jeet were playing a card game. Each red card denotes 10 points and each green card denotes 1 point. 
Look at the options and select the person who got the maximum points in the game.</t>
  </si>
  <si>
    <t>రాజు, సనా, మేరీ మరియు జీత్ కార్డ్ ఆట ఆడుతున్నారు. ప్రతి ఎరుపు కార్డ్ 10 పాయింట్లను సూచిస్తుంది మరియు ప్రతి ఆకు పచ్చ కార్డ్ 1 పాయింట్ ను సూచిస్తుంది.
ఎంపికలను చూసి, ఆటలో గరిష్ట పాయింట్లు పొందిన వ్యక్తిని ఎంచుకోండి.</t>
  </si>
  <si>
    <t>Images/Grade 2/Chapter 8/E_G2C8VT2Q7.jpg</t>
  </si>
  <si>
    <t>10 పాయింట్లు
1 పాయింట్</t>
  </si>
  <si>
    <t>Raju with 6 red cards and 3 green cards.</t>
  </si>
  <si>
    <t>Sana with 8 green cards and 3 red cards.</t>
  </si>
  <si>
    <t>Mary with 9 green cards and 2 red cards.</t>
  </si>
  <si>
    <t>Jeet with just 5 green cards.</t>
  </si>
  <si>
    <t>6 ఎరుపు కార్డులు మరియు 3 ఆకుపచ్చ కార్డులు గల రాజు.</t>
  </si>
  <si>
    <t>8 ఆకుపచ్చ కార్డులు మరియు 3 ఎరుపు కార్డులు గల సనా.</t>
  </si>
  <si>
    <t>9 ఆకుపచ్చ కార్డులు మరియు 2 ఎరుపు కార్డులు గల మేరీ.</t>
  </si>
  <si>
    <t>కేవలం 9 ఆకుపచ్చ కార్డులు గల జీత్.</t>
  </si>
  <si>
    <t xml:space="preserve">Raju has 6 red cards which is 6 tens i.e. 60 and 3 green cards which is 3 ones i.e. 3. So in total he has 60 + 3 = 63 points
Similarly Sana has 38 points, Mary has 29 points and Jeet has 5 points.
Since 63 &gt; 38 &gt; 29 &gt; 5
Raju has got the maximum points. Hence, the answer will be option 1. </t>
  </si>
  <si>
    <t>రాజు దగ్గర 6 ఎరుపు కార్డులు అంటే 6 పదులు అనగా 60 మరియు 3 ఆకుపచ్చ కార్డులు 3 ఒకట్లు అనగా 3 ఉన్నాయి. కాబట్టి మొత్తం అతని  దగ్గర 60 + 3 = 63 పాయింట్లు ఉన్నాయి
అదేవిధంగా సనా దగ్గర 38 పాయింట్లు, మేరీ దగ్గర 29 పాయింట్లు, జీత్‌ దగ్గర 5 పాయింట్లు ఉన్నాయి.
63&gt; 38&gt; 29&gt; 5 నుండి
రాజుకు గరిష్ట పాయింట్లు లభించాయి. కాబట్టి, సమాధానం ఎంపిక 1 అవుతుంది.</t>
  </si>
  <si>
    <t>Money in our daily life | Money | Assessment | English | Grade 1</t>
  </si>
  <si>
    <t>G1C12SA</t>
  </si>
  <si>
    <t>G1C12SAQ1</t>
  </si>
  <si>
    <t>Radhika wants to choose the note having the smallest value. Which note should she choose?</t>
  </si>
  <si>
    <t>రాధిక అతి చిన్న విలువ కలిగిన నోటును ఎంచుకోవాలనుకుంటుంది. ఆమె ఏ నోటును ఎంచుకోవాలి?</t>
  </si>
  <si>
    <t>Images/Grade 1/Chapter 12/E_G1C12SAQ1_1.jpg</t>
  </si>
  <si>
    <t>Images/Grade 1/Chapter 12/E_G1C12SAQ1_2.jpg</t>
  </si>
  <si>
    <t>Images/Grade 1/Chapter 12/E_G1C12SAQ1_3.jpg</t>
  </si>
  <si>
    <t>Images/Grade 1/Chapter 12/E_G1C12SAQ1_4.jpg</t>
  </si>
  <si>
    <t>Among the given notes, ₹5 Note is the smallest.
So, option 1 is correct.</t>
  </si>
  <si>
    <t>ఇచ్చిన నోట్లలో, ₹5 నోటు అతిచిన్నది.
కాబట్టి, ఎంపిక 1 సరైనది.</t>
  </si>
  <si>
    <t>G1C12SAQ2</t>
  </si>
  <si>
    <t>Surya is playing a game in which he has to identify the coin having the highest value. Which coin should he choose?</t>
  </si>
  <si>
    <t>సూర్య ఒక ఆట ఆడుతున్నాడు, దీనిలో అతను అత్యధిక విలువ కలిగిన నాణాన్ని గుర్తించాలి. అతను ఏ నాణెం ఎంచుకోవాలి?</t>
  </si>
  <si>
    <t>Images/Grade 1/Chapter 12/E_G1C12SAQ2_1.jpg</t>
  </si>
  <si>
    <t>Images/Grade 1/Chapter 12/E_G1C12SAQ2_2.jpg</t>
  </si>
  <si>
    <t>Images/Grade 1/Chapter 12/E_G1C12SAQ2_3.jpg</t>
  </si>
  <si>
    <t>Images/Grade 1/Chapter 12/E_G1C12SAQ2_4.jpg</t>
  </si>
  <si>
    <t>Among the given coins, ₹10 coin is the biggest.
So, option 4 is correct.</t>
  </si>
  <si>
    <t>ఇచ్చిన నాణాలలో, ₹ 10 నాణెం అతిపెద్దది.
కాబట్టి, ఎంపిక 4 సరైనది.</t>
  </si>
  <si>
    <t>G1C12SAQ3</t>
  </si>
  <si>
    <t>Identify the coin having the smallest value.</t>
  </si>
  <si>
    <r>
      <rPr>
        <rFont val="Arial"/>
        <color theme="1"/>
      </rPr>
      <t>అతిచిన్న</t>
    </r>
    <r>
      <rPr>
        <rFont val="Arial"/>
        <color theme="1"/>
      </rPr>
      <t xml:space="preserve"> విలువను కలిగిన నాణాన్ని గుర్తించండి.</t>
    </r>
  </si>
  <si>
    <t>Images/Grade 1/Chapter 12/E_G1C12SAQ3_1.jpg</t>
  </si>
  <si>
    <t>Images/Grade 1/Chapter 12/E_G1C12SAQ3_2.jpg</t>
  </si>
  <si>
    <t>Images/Grade 1/Chapter 12/E_G1C12SAQ3_3.jpg</t>
  </si>
  <si>
    <t>Images/Grade 1/Chapter 12/E_G1C12SAQ3_4.jpg</t>
  </si>
  <si>
    <t>Among the given coins, ₹1 coin is the smallest.
So, option 3 is correct.</t>
  </si>
  <si>
    <t>ఇచ్చిన నాణాలలో, ₹ 1 నాణెం అతిచిన్నది.
కాబట్టి, ఎంపిక 3 సరైనది.</t>
  </si>
  <si>
    <t>G1C12SAQ6</t>
  </si>
  <si>
    <t>Radhika wants to pick combinations of ₹5. Which option should she not pick?</t>
  </si>
  <si>
    <t>రాధిక ₹5 కలయికలను ఎంచుకోవాలనుకుంటుంది. ఆమె ఏ ఎంపికను ఎంచుకోకూడదు?</t>
  </si>
  <si>
    <t>Images/Grade 1/Chapter 12/E_G1C12SAQ6_1.jpg</t>
  </si>
  <si>
    <t>Images/Grade 1/Chapter 12/E_G1C12SAQ6_2.jpg</t>
  </si>
  <si>
    <t>Images/Grade 1/Chapter 12/E_G1C12SAQ6_3.jpg</t>
  </si>
  <si>
    <t>Images/Grade 1/Chapter 12/E_G1C12SAQ6_4.jpg</t>
  </si>
  <si>
    <t>In option 3, ₹2 + ₹1 + ₹1 + ₹1 + ₹1 comes out to be ₹6, which is more than ₹5.
Therefore, option 3 is chosen.</t>
  </si>
  <si>
    <t>ఎంపిక 3 లో, ₹2 + ₹1 + ₹1 + ₹1 + ₹1 ని కూడితే ₹6 అవుతుంది, ఇది ₹5 కంటే ఎక్కువ.
కాబట్టి ఎంపిక 3 ఎన్నుకోబడింది.</t>
  </si>
  <si>
    <t>G1C12SAQ10</t>
  </si>
  <si>
    <t>3 kids have the following money. Basis on the image below, 
choose the correct option.</t>
  </si>
  <si>
    <t>3 బాలురి దగ్గర ఈ క్రింద చూపిన డబ్బు ఉంది. క్రింద ఉన్న చిత్రం ఆధారంగా
సరైన ఎంపికను ఎంచుకోండి.</t>
  </si>
  <si>
    <t>Images/Grade 1/Chapter 12/E_G1C12SAQ10.jpg</t>
  </si>
  <si>
    <r>
      <rPr>
        <rFont val="Arial"/>
        <b/>
        <color theme="1"/>
      </rPr>
      <t>బాలుడు</t>
    </r>
    <r>
      <rPr>
        <rFont val="Arial"/>
        <color theme="1"/>
      </rPr>
      <t xml:space="preserve"> 1:
బాలుడు 2:
బాలుడు 3:</t>
    </r>
  </si>
  <si>
    <t>Less Money: Kid 1
More Money: Kid 2</t>
  </si>
  <si>
    <t>Less Money : Kid 3
More Money: Kid 1</t>
  </si>
  <si>
    <t>Less Money : Kid 2
More Money: Kid 3</t>
  </si>
  <si>
    <t>తక్కువ డబ్బు: బాలుడు 1
ఎక్కువ డబ్బు : బాలుడు 2</t>
  </si>
  <si>
    <t>తక్కువ డబ్బు: బాలుడు 3
ఎక్కువ డబ్బు : బాలుడు 1</t>
  </si>
  <si>
    <t>తక్కువ డబ్బు: బాలుడు 2
ఎక్కువ డబ్బు : బాలుడు 3</t>
  </si>
  <si>
    <t>Kid 1 has ₹107,
Kid2 has ₹157 and
Kid 3 has ₹116.
Therefore, option 1 is correct.</t>
  </si>
  <si>
    <t>బాలుడు 1 దగ్గర ₹107 ఉన్నాయి
బాలుడు 2 దగ్గర ₹157 ఉన్నాయి మరియు
బాలుడు 3 దగ్గర ₹116 ఉన్నాయి.
కాబట్టి, ఎంపిక 1 సరైనది.</t>
  </si>
  <si>
    <t>G1C12SAQ9</t>
  </si>
  <si>
    <t xml:space="preserve">Which combination sums up to ₹40?
</t>
  </si>
  <si>
    <t>ఏ కలయిక మొత్తం ₹ 40 అవుతుంది?</t>
  </si>
  <si>
    <t xml:space="preserve">Rs.5 = 4 Notes
Rs.20 = 1 Note
</t>
  </si>
  <si>
    <t xml:space="preserve">Rs.5 = 8 Notes
Rs.20 = 2 Notes
</t>
  </si>
  <si>
    <t xml:space="preserve">Rs.5 = 6 Notes
Rs.20 = 2 Notes
</t>
  </si>
  <si>
    <t xml:space="preserve">Rs.5 = 6 Notes
Rs.20 = 4 Notes
</t>
  </si>
  <si>
    <t>రూ. 5 = 4 నోట్లు
రూ. 20 = 1 నోటు</t>
  </si>
  <si>
    <t>రూ. 5 = 8 నోట్లు
రూ. 20 = 2 నోట్లు</t>
  </si>
  <si>
    <t>రూ. 5 = 6 నోట్లు
రూ. 20 = 2 నోట్లు</t>
  </si>
  <si>
    <t>రూ. 5 = 6 నోట్లు
రూ. 20 = 4 నోట్లు</t>
  </si>
  <si>
    <t>₹20 = a coin of ₹5 + a coin of ₹5 + a coin of ₹5 + a coin of ₹5
₹20 = a note of ₹20
Therefore, option 2 is correct.</t>
  </si>
  <si>
    <t>₹20 = ₹5 ఒక నాణెం + ₹5 ఒక నాణెం + ₹5 ఒక నాణెం + ₹5 ఒక నాణెం
₹20 = ఒక ₹20 నోటు.
కాబట్టి, ఎంపిక 2 సరైనది.</t>
  </si>
  <si>
    <t>Collection &amp; Representation of data | Data Handling | Assessment | English | Grade 1</t>
  </si>
  <si>
    <t>G1C9SA</t>
  </si>
  <si>
    <t>G1C9SAQ1</t>
  </si>
  <si>
    <t>The picture shows the favourite fruits of students of Grade 1. 
How many students liked watermelon?</t>
  </si>
  <si>
    <t>ఈ చిత్రం, 1 వ తరగతి విద్యార్థులకి ఇష్టమైన పండ్లను చూపుతుంది.
ఎంత మంది విద్యార్థులకి పుచ్చకాయ అంటే ఇష్టం?</t>
  </si>
  <si>
    <t>Images/Grade 1/Chapter 9/E_G1C9SAQ1.jpg</t>
  </si>
  <si>
    <t>4 students liked watermelon.
Therefore, option 2 is correct.</t>
  </si>
  <si>
    <t>4 విద్యార్థులకి పుచ్చకాయ అంటే ఇష్టం.
కాబట్టి, ఎంపిక 2 సరైనది.</t>
  </si>
  <si>
    <t>G1C9SAQ2</t>
  </si>
  <si>
    <t>The picture shows the favourite fruits of students of Grade 1. 
Which table shows the correct number of type of fruit?</t>
  </si>
  <si>
    <t>ఈ చిత్రం, 1 వ తరగతి విద్యార్థులకి ఇష్టమైన పండ్లను చూపుతుంది.
ఏ పట్టిక సరైన పండ్ల సంఖ్యను చూపుతుంది?</t>
  </si>
  <si>
    <t>Images/Grade 1/Chapter 9/E_G1C9SAQ2.jpg</t>
  </si>
  <si>
    <t>Images/Grade 1/Chapter 9/E_G1C9SAQ2_1.jpg</t>
  </si>
  <si>
    <t>స్ట్రాబెర్రీ
చెర్రీ
అరటిపండు
పియర్
పుచ్చకాయ</t>
  </si>
  <si>
    <t>Images/Grade 1/Chapter 9/E_G1C9SAQ2_2.jpg</t>
  </si>
  <si>
    <t>స్ట్రాబెర్రీ
చెర్రీ
అరటిపండు
పియర్
పుచ్చకాయ</t>
  </si>
  <si>
    <t>Images/Grade 1/Chapter 9/E_G1C9SAQ2_3.jpg</t>
  </si>
  <si>
    <t>Images/Grade 1/Chapter 9/E_G1C9SAQ2_4.jpg</t>
  </si>
  <si>
    <t>Table shown in option 1 is filled correctly.
Therefore, option 1 is correct.</t>
  </si>
  <si>
    <t>ఎంపిక 1 లో చూపిన పట్టిక సరిగ్గా పూరించబడింది.
కాబట్టి, ఎంపిక 1 సరైనది.</t>
  </si>
  <si>
    <t>G1C9SAQ3</t>
  </si>
  <si>
    <t>The picture shows the favourite fruits of students of Grade 1.  
Which fruit is most liked by the kids?</t>
  </si>
  <si>
    <t>ఈ చిత్రం, 1 వ తరగతి విద్యార్థులకి ఇష్టమైన ఫలాలను చూపుతుంది.
ఏ పండును పిల్లలు ఎక్కువగా ఇష్టపడుతున్నారు?</t>
  </si>
  <si>
    <t>Images/Grade 1/Chapter 9/E_G1C9SAQ3.jpg</t>
  </si>
  <si>
    <t>Strawberry</t>
  </si>
  <si>
    <t>Watermelon</t>
  </si>
  <si>
    <t>Pear</t>
  </si>
  <si>
    <t>Banana</t>
  </si>
  <si>
    <t>స్ట్రాబెర్రీ</t>
  </si>
  <si>
    <t>పుచ్చకాయ</t>
  </si>
  <si>
    <t>పియర్</t>
  </si>
  <si>
    <t>అరటిపండు</t>
  </si>
  <si>
    <t>Banana is liked by 5 students, which is more than the other fruits. So, banana is most liked fruit. Therefore, option 4 is correct.</t>
  </si>
  <si>
    <t>అరటి పండుని 5 గురు విద్యార్థులు ఇష్టపడుతున్నారు, ఇది ఇతర పండ్ల కంటే ఎక్కువ. కాబట్టి, అరటిపండు ఎక్కువ ఇష్టమైన పండు. కాబట్టి, ఎంపిక 4 సరైనది.</t>
  </si>
  <si>
    <t>G1C9SAQ4</t>
  </si>
  <si>
    <t>The picture shows the favourite fruits of students of Grade 1.  
Which fruit is least liked by the kids?</t>
  </si>
  <si>
    <t>ఈ చిత్రం, 1 వ తరగతి విద్యార్థులకి ఇష్టమైన ఫలాలను చూపుతుంది.
ఏ పండును పిల్లలు తక్కువగా ఇష్టపడుతున్నారు?</t>
  </si>
  <si>
    <t>Images/Grade 1/Chapter 9/E_G1C9SAQ4.jpg</t>
  </si>
  <si>
    <t>Cherries</t>
  </si>
  <si>
    <t>చెర్రీ</t>
  </si>
  <si>
    <t>Pear is liked by 2 students only, which is least among other fruits. So, Pear is least liked fruit. Therefore, option 3 is correct.</t>
  </si>
  <si>
    <t>పియర్ 2 విద్యార్థులకు మాత్రమే ఇష్టం, ఇది ఇతర పండ్ల కంటే తక్కువ. కాబట్టి, పియర్ తక్కువ ఇష్టమైన పండు. కాబట్టి, ఎంపిక 3 సరైనది.</t>
  </si>
  <si>
    <t>G1C9SAQ5</t>
  </si>
  <si>
    <t>The table shows how children come to school everyday. 
How many children walk to school?</t>
  </si>
  <si>
    <t>పిల్లలు పాఠశాలకు రోజూ ఎలా వస్తారో ఈ పట్టిక చూపిస్తుంది.
ఎంత మంది పిల్లలు పాఠశాలకు నడుస్తూ వస్తారు?</t>
  </si>
  <si>
    <t>Images/Grade 1/Chapter 9/E_G1C9SAQ5.jpg</t>
  </si>
  <si>
    <t>ప్రతి చిహ్నం ఒక పిల్లవాడు పాఠశాలకు ఎలా వచ్చాడో చూపిస్తుంది
నడవడం
కారు
బైక్
బస్సు</t>
  </si>
  <si>
    <t>7 students walk to school.</t>
  </si>
  <si>
    <t>7 విద్యార్థులు పాఠశాలకు నడుస్తూ వస్తారు.</t>
  </si>
  <si>
    <t>G1C9SAQ6</t>
  </si>
  <si>
    <t>The table shows how children come to school everyday.  
Which vehicle is used by least number of children?</t>
  </si>
  <si>
    <t>పిల్లలు పాఠశాలకు రోజూ ఎలా వస్తారో ఈ పట్టిక చూపిస్తుంది.
ఏ వాహనం తక్కువ మంది పిల్లలు ఉపయోగిస్తున్నారు?</t>
  </si>
  <si>
    <t>Images/Grade 1/Chapter 9/E_G1C9SAQ6.jpg</t>
  </si>
  <si>
    <t>ప్రతి చిహ్నం ఒక పిల్లవాడు పాఠశాలకు ఎలా వచ్చాడో చూపిస్తుంది
నడవడం
కారు
బైక్
బస్సు</t>
  </si>
  <si>
    <t>Car</t>
  </si>
  <si>
    <t>Bike</t>
  </si>
  <si>
    <t>Bus</t>
  </si>
  <si>
    <t>Rickshaw</t>
  </si>
  <si>
    <t>కారు</t>
  </si>
  <si>
    <t>బైక్</t>
  </si>
  <si>
    <t>బస్సు</t>
  </si>
  <si>
    <t>రిక్షా</t>
  </si>
  <si>
    <t>In the photo, we can see that only 3 students come to school by bus, which is the least number among all. 
Therefore, option 3 is correct.</t>
  </si>
  <si>
    <t>కేవలం 3 విద్యార్థులు మాత్రమే పాఠశాలకు బస్సులో వస్తారు అని మనం చిత్రంలో చూడవచ్చు, ఇది అన్నిటికన్నా చిన్న సంఖ్య.
కాబట్టి, ఎంపిక 3 సరైనది.</t>
  </si>
  <si>
    <t>Patterns | Chapter Assessment | English | Grade 1</t>
  </si>
  <si>
    <t>G1C10SA</t>
  </si>
  <si>
    <t>G1C10SAQ1</t>
  </si>
  <si>
    <t>What is the rule of the given pattern?</t>
  </si>
  <si>
    <t>ఇచ్చిన అమరిక యొక్క నియమం ఏమిటి?</t>
  </si>
  <si>
    <t>Images/Grade 1/Chapter 10/E_G1C10SAQ1.jpg</t>
  </si>
  <si>
    <t>2 Rectangles 
and
2 Circles are repeating</t>
  </si>
  <si>
    <t>1 Rectangle 
and
2 Circles are repeating</t>
  </si>
  <si>
    <t>Number of rectangles and circles are increasing by 1.</t>
  </si>
  <si>
    <t>Number of rectangles and circles are decreasing by 1.</t>
  </si>
  <si>
    <t>2 దీర్ఘచతురస్రాలు
మరియు
2 వృత్తాలు పునరావృతమవుతున్నాయి</t>
  </si>
  <si>
    <t>1 దీర్ఘచతురస్రం
మరియు
2 వృత్తాలు పునరావృతమవుతున్నాయి</t>
  </si>
  <si>
    <t>దీర్ఘచతురస్రాలు మరియు వృత్తాల సంఖ్య 1 పెరుగుతోంది.</t>
  </si>
  <si>
    <t>దీర్ఘచతురస్రాలు మరియు వృత్తాల సంఖ్య 1 తగ్గుతుంది.</t>
  </si>
  <si>
    <t>Option 3 is correct.</t>
  </si>
  <si>
    <t>ఎంపిక 3 సరైనది.</t>
  </si>
  <si>
    <t>G1C10SAQ2</t>
  </si>
  <si>
    <t>Images/Grade 1/Chapter 10/E_G1C10SAQ2.jpg</t>
  </si>
  <si>
    <t>Dice numbers 6, 5, 4 are repeating in the same order</t>
  </si>
  <si>
    <t>Dice numbers 6, 5, 4 are repeating in increasing order</t>
  </si>
  <si>
    <t>Only number 6 is repeating</t>
  </si>
  <si>
    <t>Dice numbers
6, 5, 3 are repeating.</t>
  </si>
  <si>
    <t>పాచిక సంఖ్యలు 6, 5, 4 ఒకే క్రమంలో పునరావృతమవుతున్నాయి</t>
  </si>
  <si>
    <t>పాచిక సంఖ్యలు 6, 5, 4 ఆరోహణ క్రమంలో పునరావృతమవుతున్నాయి</t>
  </si>
  <si>
    <t>సంఖ్య 6 మాత్రమే పునరావృతమవుతోంది</t>
  </si>
  <si>
    <t>పాచిక సంఖ్యలు
6, 5, 3 పునరావృతమవుతున్నాయి.</t>
  </si>
  <si>
    <t>Option 1 is correct.</t>
  </si>
  <si>
    <t>ఎంపిక 1 సరైనది.</t>
  </si>
  <si>
    <t>G1C10SAQ3</t>
  </si>
  <si>
    <t>Complete the pattern in the picture.</t>
  </si>
  <si>
    <t>చిత్రంలోని అమరికను పూర్తి చేయండి.</t>
  </si>
  <si>
    <t>Images/Grade 1/Chapter 10/E_G1C10SAQ3.jpg</t>
  </si>
  <si>
    <t>Images/Grade 1/Chapter 10/E_G1C10SAQ3_1.jpg</t>
  </si>
  <si>
    <t>Images/Grade 1/Chapter 10/E_G1C10SAQ3_2.jpg</t>
  </si>
  <si>
    <t>Images/Grade 1/Chapter 10/E_G1C10SAQ3_3.jpg</t>
  </si>
  <si>
    <t>Images/Grade 1/Chapter 10/E_G1C10SAQ3_4.jpg</t>
  </si>
  <si>
    <t>In the given pattern, 2 is added to the previous number.
So, after 17 there will be 
17 + 2 = 19 and 
19 + 2=21
Hence, option 4 is correct.</t>
  </si>
  <si>
    <t>ఇచ్చిన అమరికలో, 2 చివరి సంఖ్యకు కూడబడుతుంది.
కాబట్టి, 17 తరువాత 
17 + 2 = 19 మరియు
19 + 2 = 21 ఉంటుంది
అందువల్ల, ఎంపిక 4 సరైనది.</t>
  </si>
  <si>
    <t>G1C10SAQ5</t>
  </si>
  <si>
    <t>Look at the pattern.
Which 2 shapes should be placed in boxes (a) and (b) ?</t>
  </si>
  <si>
    <t>అమరికని చూడండి.
ఏ 2 ఆకారాలను పెట్టె (a) మరియు (b) లలో ఉంచాలి?</t>
  </si>
  <si>
    <t>Images/Grade 1/Chapter 10/E_G1C10SAQ5.jpg</t>
  </si>
  <si>
    <t>Images/Grade 1/Chapter 10/E_G1C10SAQ5_1.jpg</t>
  </si>
  <si>
    <t>Images/Grade 1/Chapter 10/E_G1C10SAQ5_2.jpg</t>
  </si>
  <si>
    <t>Images/Grade 1/Chapter 10/E_G1C10SAQ5_3.jpg</t>
  </si>
  <si>
    <t>Images/Grade 1/Chapter 10/E_G1C10SAQ5_4.jpg</t>
  </si>
  <si>
    <t>With each shape of the pattern, one ball is decreasing from both sides of the L. 
So, after 4 circles on each side, their will be 3 circles on each side in (a).
And after 2 circles on each side, their will be only 1 circle in (b). 
Therefore, option 3 is correct.</t>
  </si>
  <si>
    <t>అమరిక యొక్క ప్రతి ఆకారంతో, L యొక్క రెండు వైపులా ఒక బంతి తగ్గుతోంది.
కాబట్టి, ప్రతి వైపు 4 వృత్తాల తరువాత,  (a) లో ప్రతి వైపు 3 వృత్తాలు ఉంటాయి.
మరియు ప్రతి వైపు 2 వృత్తాల తరువాత, (b) లో 1 వృత్తం మాత్రమే ఉంటుంది.
కాబట్టి, ఎంపిక 3 సరైనది.</t>
  </si>
  <si>
    <t>G1C10SAQ6</t>
  </si>
  <si>
    <t>Images/Grade 1/Chapter 10/E_G1C10SAQ6.jpg</t>
  </si>
  <si>
    <t>Images/Grade 1/Chapter 10/E_G1C10SAQ6_1.jpg</t>
  </si>
  <si>
    <t>Images/Grade 1/Chapter 10/E_G1C10SAQ6_2.jpg</t>
  </si>
  <si>
    <t>Images/Grade 1/Chapter 10/E_G1C10SAQ6_3.jpg</t>
  </si>
  <si>
    <t>Images/Grade 1/Chapter 10/E_G1C10SAQ6_4.jpg</t>
  </si>
  <si>
    <t>In the pattern, with each shape, one square is being removed from all 4 sides. 
Therefore, option 1 is correct.</t>
  </si>
  <si>
    <t>అమరికలో, ప్రతి ఆకారంతో, మొత్తం 4 వైపుల నుండి ఒక చతురస్రం తొలగించబడుతుంది.
కాబట్టి, ఎంపిక 1 సరైనది.</t>
  </si>
  <si>
    <t>G1C10SAQ7</t>
  </si>
  <si>
    <t>Which of the following numbers will NOT be a part of this pattern when it continues forward?</t>
  </si>
  <si>
    <t>ఈ అమరిక ముందుకు కొనసాగితే ఈ క్రింది సంఖ్యలలో ఏది అమరికలో భాగం కాదు?</t>
  </si>
  <si>
    <t>Images/Grade 1/Chapter 10/E_G1C10SAQ7.jpg</t>
  </si>
  <si>
    <t>In this pattern, we add 2 in each step, starting from number 2. 
So, if we continue after 12
12 + 2 = 14
14 + 2 = 16
16 + 2 = 18  
So, 17 can not be a part of this pattern. 
Therefore, option 3 is correct.</t>
  </si>
  <si>
    <t>ఈ అమరికలో, సంఖ్య 2 నుండి ప్రారంభమై, ప్రతి దశలో 2 ని కూడతాము.
కాబట్టి, మనం 12 తర్వాత కొనసాగితే
12 + 2 = 14
14 + 2 = 16
16 + 2 = 18
కాబట్టి, 17 ఈ అమరికలో భాగం కాదు.
కాబట్టి, ఎంపిక 3 సరైనది.</t>
  </si>
  <si>
    <t>G1C10SAQ8</t>
  </si>
  <si>
    <t>Images/Grade 1/Chapter 10/E_G1C10SAQ8.jpg</t>
  </si>
  <si>
    <t>Images/Grade 1/Chapter 10/E_G1C10SAQ8_1.jpg</t>
  </si>
  <si>
    <t>Images/Grade 1/Chapter 10/E_G1C10SAQ8_2.jpg</t>
  </si>
  <si>
    <t>Images/Grade 1/Chapter 10/E_G1C10SAQ8_3.jpg</t>
  </si>
  <si>
    <t>Images/Grade 1/Chapter 10/E_G1C10SAQ8_4.jpg</t>
  </si>
  <si>
    <t>2 triangles, 1 star and 1 circle are repeated in the same order in the pattern shown.
So, after 2 triangles their will be 1 star, 1 circle and then again 2 triangles. 
Therefore, option 1 is correct.</t>
  </si>
  <si>
    <t>2 త్రిభుజాలు, 1 నక్షత్రం మరియు 1 వృత్తం చూపిన అమరికలో ఒకే క్రమంలో పునరావృతమవుతున్నాయి.
కాబట్టి, 2 త్రిభుజాల తరువాత 1 నక్షత్రం, 1 వృత్తం మరియు తరువాత 2 త్రిభుజాలు వస్తాయి.
కాబట్టి, ఎంపిక 1 సరైనది.</t>
  </si>
  <si>
    <t>Number Patterns | Patterns | Assessment | English | Grade 1</t>
  </si>
  <si>
    <t>G1C10VT2</t>
  </si>
  <si>
    <t>G1C10VT2Q1</t>
  </si>
  <si>
    <t>Images/Grade 1/Chapter 10/E_G1C10VT2Q1.jpg</t>
  </si>
  <si>
    <t>Images/Grade 1/Chapter 10/E_G1C10VT2Q1_1.jpg</t>
  </si>
  <si>
    <t>Images/Grade 1/Chapter 10/E_G1C10VT2Q1_2.jpg</t>
  </si>
  <si>
    <t>Images/Grade 1/Chapter 10/E_G1C10VT2Q1_3.jpg</t>
  </si>
  <si>
    <t>Images/Grade 1/Chapter 10/E_G1C10VT2Q1_4.jpg</t>
  </si>
  <si>
    <t>In the shown pattern, dice numbers 1,2,3 are repeating in an order. 
After 3 dots, the pattern will repeat again - 1 dot, 2 dots and 3 dots.
Therefore, option 2 is correct.</t>
  </si>
  <si>
    <t>చూపిన అమరికలో, పాచిక సంఖ్యలు 1,2,3 ఒక క్రమంలో పునరావృతమవుతున్నాయి.
3 చుక్కల తరువాత, అమరిక మళ్ళీ పునరావృతమవుతుంది - 1 చుక్క, 2 చుక్కలు మరియు 3 చుక్కలు.
కాబట్టి, ఎంపిక 2 సరైనది.</t>
  </si>
  <si>
    <t>G1C10VT2Q2</t>
  </si>
  <si>
    <t>Look at the number pattern.
Which set of numbers is repeating in the given order?</t>
  </si>
  <si>
    <t>సంఖ్యల అమరికని చూడండి.
ఇచ్చిన క్రమంలో ఏ సంఖ్యల సమితి పునరావృతమవుతుంది?</t>
  </si>
  <si>
    <t>Images/Grade 1/Chapter 10/E_G1C10VT2Q2.jpg</t>
  </si>
  <si>
    <t>In the shown pattern, numbers 5, 4, 3 are repeating in an order. Hence, option 3 is correct.</t>
  </si>
  <si>
    <t>చూపిన అమరికలో, సంఖ్యలు 5, 4, 3 ఒక క్రమంలో పునరావృతమవుతున్నాయి. కాబట్టి, ఎంపిక 3 సరైనది.</t>
  </si>
  <si>
    <t>G1C10VT2Q3</t>
  </si>
  <si>
    <t>Images/Grade 1/Chapter 10/E_G1C10VT2Q3.jpg</t>
  </si>
  <si>
    <t>Images/Grade 1/Chapter 10/E_G1C10VT2Q3_1.jpg</t>
  </si>
  <si>
    <t>Images/Grade 1/Chapter 10/E_G1C10VT2Q3_2.jpg</t>
  </si>
  <si>
    <t>Images/Grade 1/Chapter 10/E_G1C10VT2Q3_3.jpg</t>
  </si>
  <si>
    <t>Images/Grade 1/Chapter 10/E_G1C10VT2Q3_4.jpg</t>
  </si>
  <si>
    <t>In the given pattern, 2 circles are added to the caterpillar each time. 
In the next caterpillar, there will be 5 + 2 = 7 circles.
Option 3 is correct.</t>
  </si>
  <si>
    <t xml:space="preserve">ఇచ్చిన అమరికలో, ప్రతిసారీ గొంగళి పురుగుకు 2 వృత్తాలు కలపబడ్డాయి.
తదుపరి గొంగళి పురుగులో, 5 + 2 = 7 వృత్తాలు ఉంటాయి.
ఎంపిక 3 సరైనది. </t>
  </si>
  <si>
    <t>G1C10VT2Q4</t>
  </si>
  <si>
    <t>Images/Grade 1/Chapter 10/E_G1C10VT2Q4.jpg</t>
  </si>
  <si>
    <t>Images/Grade 1/Chapter 10/E_G1C10VT2Q4_1.jpg</t>
  </si>
  <si>
    <t>Images/Grade 1/Chapter 10/E_G1C10VT2Q4_2.jpg</t>
  </si>
  <si>
    <t>Images/Grade 1/Chapter 10/E_G1C10VT2Q4_3.jpg</t>
  </si>
  <si>
    <t>Images/Grade 1/Chapter 10/E_G1C10VT2Q4_4.jpg</t>
  </si>
  <si>
    <t>In the given pattern, 3 is added to each new term. 
Such as 
3 + 3 = 6
6 + 3 = 9
9 + 3 = 12
So, the next numbers are 
12 + 3 = 15 
and 
15 + 3 = 18
Option 1 is correct.</t>
  </si>
  <si>
    <t>ఇచ్చిన అమరికలో, ప్రతి కొత్త పదానికి 3 కూడబడుతుంది.
ఈ విధంగా
3 + 3 = 6
6 + 3 = 9
9 + 3 = 12
కాబట్టి, తదుపరి సంఖ్యలు
12 + 3 = 15
మరియు
15 + 3 = 18
అవుతాయి
ఎంపిక 1 సరైనది.</t>
  </si>
  <si>
    <t>G1C10VT2Q5</t>
  </si>
  <si>
    <t>Look at the pattern.
Which 2 numbers should be placed in boxes (a) and (b) ?</t>
  </si>
  <si>
    <t>అమరికని చూడండి.
ఏ 2 సంఖ్యలను పెట్టె (a) మరియు (b) లలో ఉంచాలి?</t>
  </si>
  <si>
    <t>Images/Grade 1/Chapter 10/E_G1C10VT2Q5.jpg</t>
  </si>
  <si>
    <t>Images/Grade 1/Chapter 10/E_G1C10VT2Q5_1.jpg</t>
  </si>
  <si>
    <t>Images/Grade 1/Chapter 10/E_G1C10VT2Q5_2.jpg</t>
  </si>
  <si>
    <t>Images/Grade 1/Chapter 10/E_G1C10VT2Q5_3.jpg</t>
  </si>
  <si>
    <t>Images/Grade 1/Chapter 10/E_G1C10VT2Q5_4.jpg</t>
  </si>
  <si>
    <t>In the given pattern, 5 is added to the previous number. 
Such as
5 + 5 = 10
10 + 5 = 15
So, for box (a) we will add 5 to 15
15 + 5 = 20
and for box (b) we will add 5 to 25
25 + 5 = 30
Therefore, option 1 is correct.</t>
  </si>
  <si>
    <t>ఇచ్చిన అమరికలో, 5 చివరి సంఖ్యకు కూడబడుతుంది.
ఈ విధంగా
5 + 5 = 10
10 + 5 = 15
కాబట్టి, పెట్టె (a) కోసం మనం 5 ని 15 కు కూడతాము
15 + 5 = 20
మరియు పెట్టె (b) కోసం మనం 5 ని 25 కూడతాము
25 + 5 = 30
కాబట్టి, ఎంపిక 1 సరైనది.</t>
  </si>
  <si>
    <t>G1C10VT2Q6</t>
  </si>
  <si>
    <t>Images/Grade 1/Chapter 10/E_G1C10VT2Q6.jpg</t>
  </si>
  <si>
    <t>Images/Grade 1/Chapter 10/E_G1C10VT2Q6_1.jpg</t>
  </si>
  <si>
    <t>Images/Grade 1/Chapter 10/E_G1C10VT2Q6_2.jpg</t>
  </si>
  <si>
    <t>Images/Grade 1/Chapter 10/E_G1C10VT2Q6_3.jpg</t>
  </si>
  <si>
    <t>Images/Grade 1/Chapter 10/E_G1C10VT2Q6_4.jpg</t>
  </si>
  <si>
    <t>In the pattern, 10 is subtracted from the previous number. 
So, for box (a) we will subtract 10 from 50, 
50 - 10 = 40
 and for box (b) we will subtract 10 from 30, 
30 - 10 = 20
Hence, option 2 is correct.</t>
  </si>
  <si>
    <t>అమరికలో, 10 చివరి సంఖ్య నుండి తీసివేయబడుతుంది.
కాబట్టి, పెట్టె (a) కోసం మనం 50 నుండి 10 ని తీసివేస్తాము,
50 - 10 = 40
మరియు పెట్టె (b) కోసం మనం 30 నుండి 10 ని తీసివేస్తాము,
30 - 10 = 20
కాబట్టి, ఎంపిక 2 సరైనది.</t>
  </si>
  <si>
    <t>G1C10VT2Q7</t>
  </si>
  <si>
    <t>How many circles should be made in next step of the pattern?</t>
  </si>
  <si>
    <t>అమరిక యొక్క తదుపరి దశలో ఎన్ని వృత్తాలు గీయాలి?</t>
  </si>
  <si>
    <t>Images/Grade 1/Chapter 10/E_G1C10VT2Q7.jpg</t>
  </si>
  <si>
    <t>In the given pattern, 2 circles are added each time. 
So, after 8 there will be 8 + 2 = 10 circles.
Option 1 is correct.</t>
  </si>
  <si>
    <t>ఇచ్చిన అమరికలో, ప్రతిసారీ 2 వృత్తాలు కూడబడ్డాయి.
కాబట్టి, 8 తరువాత 8 + 2 = 10 వృత్తాలు ఉంటాయి.
ఎంపిక 1 సరైనది.</t>
  </si>
  <si>
    <t>Pattern in surroundings &amp; shapes | Patterns | Assessment | English | Grade 1</t>
  </si>
  <si>
    <t>G1C10VT1</t>
  </si>
  <si>
    <t>G1C10VT1Q1</t>
  </si>
  <si>
    <t>Look at the pattern.
Which shape should come next?</t>
  </si>
  <si>
    <t>అమరికని చూడండి.
తరువాత ఏ ఆకారం రావాలి?</t>
  </si>
  <si>
    <t>Images/Grade 1/Chapter 10/E_G1C10VT1Q1.jpg</t>
  </si>
  <si>
    <t>Images/Grade 1/Chapter 10/E_G1C10VT1Q1_1.jpg</t>
  </si>
  <si>
    <t>Images/Grade 1/Chapter 10/E_G1C10VT1Q1_2.jpg</t>
  </si>
  <si>
    <t>Images/Grade 1/Chapter 10/E_G1C10VT1Q1_3.jpg</t>
  </si>
  <si>
    <t>Images/Grade 1/Chapter 10/E_G1C10VT1Q1_4.jpg</t>
  </si>
  <si>
    <t>In the given pattern, grey and orange squares are repeating. 
After the orange square, there should be one grey square. 
Option 1 is correct.</t>
  </si>
  <si>
    <t>ఇచ్చిన అమరికలో, బూడిద మరియు నారింజ రంగు చతురస్రాలు పునరావృతమవుతున్నాయి.
నారింజ రంగు చతురస్రం తరువాత, ఒక బూడిద రంగు చతురస్రం ఉండాలి.
ఎంపిక 1 సరైనది.</t>
  </si>
  <si>
    <t>G1C10VT1Q2</t>
  </si>
  <si>
    <t>Look at the pattern.
Which shapes should come next?</t>
  </si>
  <si>
    <t>అమరికని చూడండి.
తరువాత ఏ ఆకారాలు రావాలి?</t>
  </si>
  <si>
    <t>Images/Grade 1/Chapter 10/E_G1C10VT1Q2.jpg</t>
  </si>
  <si>
    <t>Images/Grade 1/Chapter 10/E_G1C10VT1Q2_1.jpg</t>
  </si>
  <si>
    <t>Images/Grade 1/Chapter 10/E_G1C10VT1Q2_2.jpg</t>
  </si>
  <si>
    <t>Images/Grade 1/Chapter 10/E_G1C10VT1Q2_3.jpg</t>
  </si>
  <si>
    <t>Images/Grade 1/Chapter 10/E_G1C10VT1Q2_4.jpg</t>
  </si>
  <si>
    <t>The pattern followed is:
Blue star - yellow circle - blue star - yellow circle...
and so on.
So the next shapes after the yellow circle should be blue star - yellow circle - blue star.
Option 2 is correct.</t>
  </si>
  <si>
    <t>అనుసరించిన అమరిక:
నీలి నక్షత్రం - పసుపు వృత్తం - నీలి నక్షత్రం - పసుపు వృత్తం...మొదలైనవి.
కాబట్టి పసుపు వృత్తం తరువాత వచ్చే ఆకారాలు నీలి నక్షత్రం - పసుపు వృత్తం - నీలి నక్షత్రం.
ఎంపిక 2 సరైనది.</t>
  </si>
  <si>
    <t>G1C10VT1Q3</t>
  </si>
  <si>
    <t>Which shape is NOT used in the given pattern?</t>
  </si>
  <si>
    <t>ఇచ్చిన అమరికలో ఏ ఆకారం ఉపయోగించబడలేదు?</t>
  </si>
  <si>
    <t>Images/Grade 1/Chapter 10/E_G1C10VT1Q3.jpg</t>
  </si>
  <si>
    <t>ఇవేవి కావు</t>
  </si>
  <si>
    <t>Images/Grade 1/Chapter 10/E_G1C10VT1Q3_1.jpg</t>
  </si>
  <si>
    <t>Images/Grade 1/Chapter 10/E_G1C10VT1Q3_2.jpg</t>
  </si>
  <si>
    <t>Images/Grade 1/Chapter 10/E_G1C10VT1Q3_3.jpg</t>
  </si>
  <si>
    <t>The pattern is made up of only squares and circles. 
Option 3 shows a triangle, which is not a part of this pattern. 
Option 3 is the correct answer.</t>
  </si>
  <si>
    <t>అమరిక చతురస్రాలు మరియు వృత్తాలతో మాత్రమే తయారుచేయబడింది.
ఎంపిక 3 ఒక త్రిభుజాన్ని చూపిస్తుంది, ఇది ఈ అమరికలో భాగం కాదు.
ఎంపిక 3 సరైన సమాధానం.</t>
  </si>
  <si>
    <t>G1C10VT1Q4</t>
  </si>
  <si>
    <t>Look at the pattern.
Which 2 shapes should come next?</t>
  </si>
  <si>
    <t>అమరికని చూడండి.
తరువాత ఏ 2 ఆకారాలు రావాలి?</t>
  </si>
  <si>
    <t>Images/Grade 1/Chapter 10/E_G1C10VT1Q4.jpg</t>
  </si>
  <si>
    <t>Images/Grade 1/Chapter 10/E_G1C10VT1Q4_1.jpg</t>
  </si>
  <si>
    <t>Images/Grade 1/Chapter 10/E_G1C10VT1Q4_2.jpg</t>
  </si>
  <si>
    <t>Images/Grade 1/Chapter 10/E_G1C10VT1Q4_3.jpg</t>
  </si>
  <si>
    <t>Images/Grade 1/Chapter 10/E_G1C10VT1Q4_4.jpg</t>
  </si>
  <si>
    <t>☐▽☐△☐▽☐△ _ _
After △, the pattern will repeat from the beginning ☐ again.
So the next shapes are ☐▽
Option 3 is correct.</t>
  </si>
  <si>
    <t>☐ ▽ ☐ △ ☐ ▽ _ _ _
△ తరువాత, నమూనా మొదటి ☐ నుండి పునరావృతమవుతుంది.
కాబట్టి తదుపరి ఆకారాలు ☐ అవుతాయి
ఎంపిక 3 సరైనది.</t>
  </si>
  <si>
    <t>G1C10VT1Q5</t>
  </si>
  <si>
    <t>Images/Grade 1/Chapter 10/E_G1C10VT1Q5.jpg</t>
  </si>
  <si>
    <t>Images/Grade 1/Chapter 10/E_G1C10VT1Q5_1.jpg</t>
  </si>
  <si>
    <t>Images/Grade 1/Chapter 10/E_G1C10VT1Q5_2.jpg</t>
  </si>
  <si>
    <t>Images/Grade 1/Chapter 10/E_G1C10VT1Q5_3.jpg</t>
  </si>
  <si>
    <t>Images/Grade 1/Chapter 10/E_G1C10VT1Q5_4.jpg</t>
  </si>
  <si>
    <t>In the pattern, the first 3 arrows are repeated again and again.
In place of (a), there should be an arrow pointing down.
In place of (b), there should be an arrow pointing left.
Option 1 is correct.</t>
  </si>
  <si>
    <t>అమరికలో, మొదటి 3 బాణాలు మళ్లీ మళ్లీ పునరావృతమవుతాయి.
(a) స్థానంలో, క్రిందికి చూపే బాణం ఉండాలి.
(b) స్థానంలో, ఎడమవైపుకి చూపే బాణం ఉండాలి.
ఎంపిక 1 సరైనది.</t>
  </si>
  <si>
    <t>G1C10VT1Q6</t>
  </si>
  <si>
    <t>Look at the pattern.
Which face belongs in the empty box?</t>
  </si>
  <si>
    <t>అమరికని చూడండి.
ఖాళీ పెట్టెలో ఏ ముఖం ఉండాలి?</t>
  </si>
  <si>
    <t>Images/Grade 1/Chapter 10/E_G1C10VT1Q6.jpg</t>
  </si>
  <si>
    <t>Images/Grade 1/Chapter 10/E_G1C10VT1Q6_1.jpg</t>
  </si>
  <si>
    <t>Images/Grade 1/Chapter 10/E_G1C10VT1Q6_2.jpg</t>
  </si>
  <si>
    <t>Images/Grade 1/Chapter 10/E_G1C10VT1Q6_3.jpg</t>
  </si>
  <si>
    <t>Images/Grade 1/Chapter 10/E_G1C10VT1Q6_4.jpg</t>
  </si>
  <si>
    <t>In the pattern, the first faces are repeated again and again.
The face in option 2 belongs in the empty box.</t>
  </si>
  <si>
    <t>అమరికలో, మొదటి ముఖాలు మళ్లీ మళ్లీ పునరావృతమవుతాయి.
ఎంపిక 2 లోని ముఖం ఖాళీ పెట్టెలో ఉండాలి.</t>
  </si>
  <si>
    <t>G1C10VT1Q7</t>
  </si>
  <si>
    <t>Images/Grade 1/Chapter 10/E_G1C10VT1Q7.jpg</t>
  </si>
  <si>
    <t>Images/Grade 1/Chapter 10/E_G1C10VT1Q7_1.jpg</t>
  </si>
  <si>
    <t>Images/Grade 1/Chapter 10/E_G1C10VT1Q7_2.jpg</t>
  </si>
  <si>
    <t>Images/Grade 1/Chapter 10/E_G1C10VT1Q7_3.jpg</t>
  </si>
  <si>
    <t>Images/Grade 1/Chapter 10/E_G1C10VT1Q7_4.jpg</t>
  </si>
  <si>
    <t>In the pattern, there are zero boxes in the 1st train, 2 boxes in the 2nd train and 4 boxes in the 3rd train. 
So, in next train there will be 4 + 2= 6 boxes.
Hence, option 4 is correct.</t>
  </si>
  <si>
    <t>అమరికలో, 1 వ రైలులో సున్నా పెట్టెలు, 2 వ రైలులో 2 పెట్టెలు మరియు 3 వ రైలులో 4 పెట్టెలు ఉన్నాయి.
కాబట్టి, తదుపరి రైలులో 4 + 2 = 6 పెట్టెలు ఉంటాయి.
అందువల్ల, ఎంపిక 4 సరైనది.</t>
  </si>
  <si>
    <t>Let's Count | How Many? | Assessment | English | Grade 1</t>
  </si>
  <si>
    <t>G1C13SA</t>
  </si>
  <si>
    <t>G1C13SAQ1</t>
  </si>
  <si>
    <t>Represent the oranges in the form of tens 
(in group of 10) and ones (loose objects).</t>
  </si>
  <si>
    <t>నారింజ పండ్లను పదులు (10 సమూహంలో) మరియు ఒకట్లు (విడి  వస్తువులు) రూపంలో సూచించండి.</t>
  </si>
  <si>
    <t>Images/Grade 1/Chapter 13/E_G1C13SAQ1.jpg</t>
  </si>
  <si>
    <t>3 Tens and 
5 Ones</t>
  </si>
  <si>
    <t>3 Tens and 
2 Ones</t>
  </si>
  <si>
    <t>2 Tens and 
5 ones</t>
  </si>
  <si>
    <t>2 Tens and
3 Ones</t>
  </si>
  <si>
    <t>3 పదులు మరియు
5 ఒకట్లు</t>
  </si>
  <si>
    <t>3 పదులు మరియు
2 ఒకట్లు</t>
  </si>
  <si>
    <t>2 పదులు మరియు
5 ఒకట్లు</t>
  </si>
  <si>
    <t>2 పదులు మరియు
3 ఒకట్లు</t>
  </si>
  <si>
    <t>There are two groups of 10 oranges each and then 3 oranges are left. Thus, the total number is 23 stating 2 tens and 3 ones. So, option 4 is correct.</t>
  </si>
  <si>
    <t>10 నారింజ పండ్ల రెండు సమూహాలు ఉన్నాయి మరియు 3 నారింజ పండ్లు మిగిలి ఉన్నాయి. అనగా మొత్తం సంఖ్య 23, 2 పదులని మరియు 3 ఒకట్లని సూచిస్తుంది. కాబట్టి, ఎంపిక 4 సరైనది.</t>
  </si>
  <si>
    <t>G1C13SAQ2</t>
  </si>
  <si>
    <t>Represent the bottles in the form of tens 
(in group of 10) and ones (loose objects).</t>
  </si>
  <si>
    <t>సీసాలను పదులు (10 సమూహంలో) మరియు ఒకట్లు (విడి  వస్తువులు) రూపంలో సూచించండి.</t>
  </si>
  <si>
    <t>Images/Grade 1/Chapter 13/E_G1C13SAQ2.jpg</t>
  </si>
  <si>
    <t>Images/Grade 1/Chapter 13/E_G1C13SAQ2_1.jpg</t>
  </si>
  <si>
    <t>Images/Grade 1/Chapter 13/E_G1C13SAQ2_2.jpg</t>
  </si>
  <si>
    <t>Images/Grade 1/Chapter 13/E_G1C13SAQ2_3.jpg</t>
  </si>
  <si>
    <t>Images/Grade 1/Chapter 13/E_G1C13SAQ2_4.jpg</t>
  </si>
  <si>
    <t>There are three groups of 10 bottles each and then 4 bottles are left. Thus, the total number is 34 stating 3 tens and 4 ones. So, option 3 is correct.</t>
  </si>
  <si>
    <t>10 సీసాల మూడు సమూహాలు ఉన్నాయి మరియు 4 సీసాలు మిగిలి ఉన్నాయి. అనగా మొత్తం సంఖ్య 34, 3 పదులు మరియు 4 ఒకట్లని సూచిస్తుంది. కాబట్టి, ఎంపిక 3 సరైనది.</t>
  </si>
  <si>
    <t>G1C13SAQ3</t>
  </si>
  <si>
    <t>Represent the icecreams in the form of tens 
(in group of 10) and ones (loose objects).</t>
  </si>
  <si>
    <t>ఐస్ క్రీంలను పదులు (10 సమూహంలో) మరియు ఒకట్లు (విడి  వస్తువులు) రూపంలో సూచించండి.</t>
  </si>
  <si>
    <t>Images/Grade 1/Chapter 13/E_G1C13SAQ3.jpg</t>
  </si>
  <si>
    <t>Images/Grade 1/Chapter 13/E_G1C13SAQ3_1.jpg</t>
  </si>
  <si>
    <t>Images/Grade 1/Chapter 13/E_G1C13SAQ3_2.jpg</t>
  </si>
  <si>
    <t>Images/Grade 1/Chapter 13/E_G1C13SAQ3_3.jpg</t>
  </si>
  <si>
    <t>Images/Grade 1/Chapter 13/E_G1C13SAQ3_4.jpg</t>
  </si>
  <si>
    <t>There are two groups of 10 ice creams each and then 1 ice cream is left. Thus, the total number of ice creams is 21 stating 2 tens and 1 ones. So, option 1 is correct.</t>
  </si>
  <si>
    <t>10 ఐస్ క్రీంల రెండు సమూహాలు ఉన్నాయి మరియు 1 ఐస్ క్రీం మిగిలి ఉంది. అనగా, మొత్తం ఐస్ క్రీంల సంఖ్య 21, 2 పదులు మరియు 1 ఒకట్లని చూపుతుంది. కాబట్టి, ఎంపిక 1 సరైనది.</t>
  </si>
  <si>
    <t>G1C13SAQ5</t>
  </si>
  <si>
    <t>Which group has more number of fishes?</t>
  </si>
  <si>
    <t>ఏ సమూహంలో ఎక్కువ చేపలు ఉన్నాయి?</t>
  </si>
  <si>
    <t>Images/Grade 1/Chapter 13/E_G1C13SAQ5.JPG</t>
  </si>
  <si>
    <t>సమూహం 1
సమూహం 2</t>
  </si>
  <si>
    <t>Group 1</t>
  </si>
  <si>
    <t>Both have same 
number of 
objects</t>
  </si>
  <si>
    <t>Can not be 
determined</t>
  </si>
  <si>
    <t>Group 2</t>
  </si>
  <si>
    <t>సమూహం 1</t>
  </si>
  <si>
    <t>రెండింటిలో సమానంగా ఉన్నాయి</t>
  </si>
  <si>
    <t>కనుగొనలేము</t>
  </si>
  <si>
    <t>సమూహం 2</t>
  </si>
  <si>
    <t>Group 1 has 19 fishes and Group 2 has 18 fishes. So, number of fishes in group 1 is more than group 2. So, option 1 is correct.</t>
  </si>
  <si>
    <t>సమూహం 1 లో 19 చేపలు మరియు సమూహం 2 లో 18 చేపలు ఉన్నాయి. కాబట్టి, సమూహం 1 లోని చేపల సంఖ్య సమూహం 2 కన్నా ఎక్కువ. కాబట్టి, ఎంపిక 1 సరైనది.</t>
  </si>
  <si>
    <t>G1C13SAQ6</t>
  </si>
  <si>
    <t>Which group has less number of insects?</t>
  </si>
  <si>
    <t>ఏ సమూహంలో తక్కువ కీటకాలు ఉన్నాయి?</t>
  </si>
  <si>
    <t>Images/Grade 1/Chapter 13/E_G1C13SAQ6.jpg</t>
  </si>
  <si>
    <t>సమూహం 1 - ఎన్ని?
సమూహం 2 - ఎన్ని?</t>
  </si>
  <si>
    <t>Both have equal
number of 
objects</t>
  </si>
  <si>
    <t>Group 1 has 24 Spiders and Group 2 has 24 Ants. So, the number of insects in both the groups are same. Therefore, option 3 is correct.</t>
  </si>
  <si>
    <t>సమూహం 1 లో 24 సాలె పురుగులు మరియు సమూహం 2 లో 24 చీమలు ఉన్నాయి. కాబట్టి, రెండు సమూహాలలో కీటకాల సంఖ్య సమానంగా ఉంది. కాబట్టి, ఎంపిక 3 సరైనది.</t>
  </si>
  <si>
    <t>G1C13SAQ7</t>
  </si>
  <si>
    <t>What is the number name of 27?</t>
  </si>
  <si>
    <t>27 యొక్క సంఖ్య పేరు ఏమిటి?</t>
  </si>
  <si>
    <t>Two seven</t>
  </si>
  <si>
    <t>Twenty seven</t>
  </si>
  <si>
    <t>Seven two</t>
  </si>
  <si>
    <t>Seventy two</t>
  </si>
  <si>
    <t>రెండు ఏడు</t>
  </si>
  <si>
    <t>ఇరవై ఏడు</t>
  </si>
  <si>
    <t>ఏడు రెండు</t>
  </si>
  <si>
    <t>డెబ్బై రెండు</t>
  </si>
  <si>
    <t>G1C13SAQ8</t>
  </si>
  <si>
    <t>Identify the correct option for the shown image.</t>
  </si>
  <si>
    <t>చూపిన చిత్రానికి సరైన ఎంపికను గుర్తించండి.</t>
  </si>
  <si>
    <t>Images/Grade 1/Chapter 13/E_G1C13SAQ8.jpg</t>
  </si>
  <si>
    <t>6 - 4 = 2</t>
  </si>
  <si>
    <t>4 - 6 = 2</t>
  </si>
  <si>
    <t>2 - 4 = 6</t>
  </si>
  <si>
    <t>6 - 2 = 4</t>
  </si>
  <si>
    <t>2 apples are taken from the group of 6 apples and 4 apples are left. Therefore, option 4 is correct.</t>
  </si>
  <si>
    <t>6 ఆపిల్ల సమూహం నుండి 2 ఆపిల్లు తీసివేయబడ్డాయి మరియు 4 ఆపిల్లు మిగిలి ఉన్నాయి. కాబట్టి, ఎంపిక 4 సరైనది.</t>
  </si>
  <si>
    <t>Numbers from 71-90 | Numbers | Assessment | English | Grade 1</t>
  </si>
  <si>
    <t>G1C11VT2</t>
  </si>
  <si>
    <t>G1C11VT2Q1</t>
  </si>
  <si>
    <t>If one bundle has 10 sticks, then what is the total number of sticks shown in the picture?</t>
  </si>
  <si>
    <t>ఒక కట్టలో 10 కర్రలు ఉంటే, చిత్రంలో చూపిన మొత్తం కర్రల సంఖ్య ఎంత?</t>
  </si>
  <si>
    <t>Images/Grade 1/Chapter 11/E_G1C11VT2Q1.jpg</t>
  </si>
  <si>
    <t>Each bundle has 10 sticks. 
Therefore, 7 bundles will have 10 + 10 + 10 + 10 + 10 + 10 + 10 = 70 sticks.
Therefore, option 2 is the correct answer.</t>
  </si>
  <si>
    <t>ప్రతి కట్టలో 10 కర్రలు ఉన్నాయి.
కాబట్టి, 7 కట్టలలో 10 + 10 + 10 + 10 + 10 + 10 + 10 = 70 కర్రలు ఉంటాయి.
కాబట్టి, ఎంపిక 2 సరైన సమాధానం.</t>
  </si>
  <si>
    <t>G1C11VT2Q2</t>
  </si>
  <si>
    <t>Look at the given example and solve the following question.
Were you able to complete it?
Click on 'Yes' when it is completed.</t>
  </si>
  <si>
    <t>ఇచ్చిన ఉదాహరణను చూడండి మరియు క్రింది ప్రశ్నను పరిష్కరించండి.
మీరు దాన్ని పూర్తి చేయగలిగారా?
అది పూర్తి చేసిన తరవాత 'అవును' పై క్లిక్ చేయండి.</t>
  </si>
  <si>
    <t>Images/Grade 1/Chapter 11/E_G1C11VT2Q2.jpg</t>
  </si>
  <si>
    <t>ఉదాహరణ:
2 పదులు + 3 ఒకట్లు
ప్రశ్న:
7 పదులు + 2 ఒకట్లు</t>
  </si>
  <si>
    <t>7 Tens + 2 ones 
= 70 + 2 
= 72
Therefore option 3 is the correct answer.</t>
  </si>
  <si>
    <t>7 పదులు + 2 ఒకట్లు
= 70 + 2
= 72
కాబట్టి, ఎంపిక 3 సరైన సమాధానం.</t>
  </si>
  <si>
    <t>G1C11VT2Q3</t>
  </si>
  <si>
    <t>Select the correct representation for Number 77.</t>
  </si>
  <si>
    <t>సంఖ్య 77 యొక్క సరైన సూచనను ఎంచుకోండి.</t>
  </si>
  <si>
    <t>7 Tens 7 Ones</t>
  </si>
  <si>
    <t>7 ones 7 Ones</t>
  </si>
  <si>
    <t>7 Tens 7 Tens</t>
  </si>
  <si>
    <t>7 Ones 7 Tens</t>
  </si>
  <si>
    <t>7 పదులు 7 ఒకట్లు</t>
  </si>
  <si>
    <t>7 ఒకట్లు 7 ఒకట్లు</t>
  </si>
  <si>
    <t>7 పదులు 7 పదులు</t>
  </si>
  <si>
    <t>7 ఒకట్లు 7 పదులు</t>
  </si>
  <si>
    <t>77 = 7 tens and 7 ones
Therefore option 1 is the correct answer.</t>
  </si>
  <si>
    <t>77 = 7 పదులు మరియు 7 ఒకట్లు
కాబట్టి, ఎంపిక 1 సరైన సమాధానం.</t>
  </si>
  <si>
    <t>G1C11VT2Q4</t>
  </si>
  <si>
    <t>Which number is the greatest and which is the smallest among the shown representations?
[Hint: First we can write the numbers for each representation by counting the tens and ones and then compare, which is more and which is less]</t>
  </si>
  <si>
    <t>చూపిన ప్రాతినిధ్యాలలో ఏ సంఖ్య పెద్దది మరియు ఏది చిన్నది?
[సూచన: మొదట మనం ప్రతి ప్రాతినిధ్యానికి పదులను మరియు ఒకట్లను లెక్కించి ఆ సంఖ్యలను వ్రాసి, ఏది ఎక్కువో మరియు ఏది తక్కువో ఆపై పోల్చవచ్చు.]</t>
  </si>
  <si>
    <t>Images/Grade 1/Chapter 11/E_G1C11VT2Q4.jpg</t>
  </si>
  <si>
    <t>A is Greatest
B is smallest</t>
  </si>
  <si>
    <t>D is Greatest
B is smallest</t>
  </si>
  <si>
    <t>C is Greatest
A is smallest</t>
  </si>
  <si>
    <t>A పెద్దది
B చిన్నది</t>
  </si>
  <si>
    <t>D పెద్దది
B చిన్నది</t>
  </si>
  <si>
    <t>C పెద్దది
A చిన్నది</t>
  </si>
  <si>
    <t>As per the shown image,
A = 75
B = 72
C = 83
D = 85
So, B is smallest and D is greatest.
Therefore, option 2 is the correct option.</t>
  </si>
  <si>
    <t>చూపిన చిత్రం ప్రకారం,
A = 75
B = 72
C = 83
D = 85
కాబట్టి, B చిన్నది మరియు D పెద్దది.
కాబట్టి, ఎంపిక 2 సరైనది.</t>
  </si>
  <si>
    <t>G1C11VT2Q5</t>
  </si>
  <si>
    <t>Which of the following options correctly represent the number 84?</t>
  </si>
  <si>
    <t>కింది ఎంపికలలో ఏది సంఖ్య 84 ను సరిగ్గా సూచిస్తుంది?</t>
  </si>
  <si>
    <t>Images/Grade 1/Chapter 11/E_G1C11VT2Q5_1.jpg</t>
  </si>
  <si>
    <t>8 పదులు
4 ఒకట్లు</t>
  </si>
  <si>
    <t>Images/Grade 1/Chapter 11/E_G1C11VT2Q5_2.jpg</t>
  </si>
  <si>
    <t>8 పదులు
4 ఒకట్లు</t>
  </si>
  <si>
    <t>Images/Grade 1/Chapter 11/E_G1C11VT2Q5_3.jpg</t>
  </si>
  <si>
    <t>Images/Grade 1/Chapter 11/E_G1C11VT2Q5_4.jpg</t>
  </si>
  <si>
    <t>84 means 8 tens and 4 ones, i.e., there should be 8 bundles of 10 sticks each and 4 loose sticks.
Option 1 shows the correct representation.</t>
  </si>
  <si>
    <t>84 అంటే 8 పదులు మరియు 4 ఒకట్లు అనగా 10 కర్రల 8 కట్టలు మరియు 4 విడి కర్రలు ఉండాలి.
ఎంపిక 1 సరిగ్గా సూచిస్తుంది.</t>
  </si>
  <si>
    <t>G1C11VT2Q6</t>
  </si>
  <si>
    <t>Which of the following statements is true about 87 and 78?</t>
  </si>
  <si>
    <t>87 మరియు 78 గురించి కింది వాక్యాలలో ఏది నిజం?</t>
  </si>
  <si>
    <t>Both represent the same number of toffees because both have the same digits (7 and 8)</t>
  </si>
  <si>
    <t>78 is greater than 87 because it ends with 8 which is greater than 7</t>
  </si>
  <si>
    <t>87 is greater than 78 because 8 tens are more than 7 Tens</t>
  </si>
  <si>
    <t>78 is greater than 87 because in the question 78 is written after 87.</t>
  </si>
  <si>
    <t>రెండూ ఒకే సంఖ్య గల టాఫీలను సూచిస్తాయి ఎందుకంటే రెండిటిలో ఒకే అంకెలు ఉన్నాయి (7 మరియు 8)</t>
  </si>
  <si>
    <t>78, 87 కంటే పెద్దది ఎందుకంటే ఇది 8 తో ముగుస్తుంది, ఇది 7 కన్నా పెద్దది</t>
  </si>
  <si>
    <t>87, 78 కంటే పెద్దది ఎందుకంటే 8 పదులు, 7 పదుల కన్నా ఎక్కువ</t>
  </si>
  <si>
    <t>78, 87 కంటే పెద్దది. ఎందుకంటే ప్రశ్నలో 78, 87 తర్వాత వ్రాయబడింది.</t>
  </si>
  <si>
    <t>78 and 87 both have same digits but place value of 7 and 8 is different in both the numbers.
78 means 7 tens and 8 ones
87 means 8 tens and 7 ones
Hence, option 3 is correct.</t>
  </si>
  <si>
    <t>78 మరియు 87 రెండూ ఒకే అంకెలను కలిగి ఉంటాయి కాని 7 మరియు 8 యొక్క స్థానవిలువ రెండు సంఖ్యలలో భిన్నంగా ఉంటుంది.
78 అంటే 7 పదులు మరియు 8 ఒకట్లు
87 అంటే 8 పదులు మరియు 7 ఒకట్లు
కాబట్టి, ఎంపిక 3 సరైనది.</t>
  </si>
  <si>
    <t>Numbers from 51-70 | Numbers | Assessment | English | Grade 1</t>
  </si>
  <si>
    <t>G1C11VT1</t>
  </si>
  <si>
    <t>G1C11VT1Q1</t>
  </si>
  <si>
    <t>What is the total number of blocks shown in the picture?</t>
  </si>
  <si>
    <t>చిత్రంలో చూపిన మొత్తం బ్లాకుల సంఖ్య ఎంత?</t>
  </si>
  <si>
    <t>Images/Grade 1/Chapter 11/E_G1C11VT1Q1.jpg</t>
  </si>
  <si>
    <t>Images/Grade 1/Chapter 11/E_G1C11VT1Q1_1.jpg</t>
  </si>
  <si>
    <t>Images/Grade 1/Chapter 11/E_G1C11VT1Q1_2.jpg</t>
  </si>
  <si>
    <t>Images/Grade 1/Chapter 11/E_G1C11VT1Q1_3.jpg</t>
  </si>
  <si>
    <t>Images/Grade 1/Chapter 11/E_G1C11VT1Q1_4.jpg</t>
  </si>
  <si>
    <t>There are 2 groups of ten blocks each i.e. 20 blocks and 1 loose block in the picture.  So, the total number of blocks are 20 +1 = 21.
Option 3 shows correct representation of 21.
Therefore option 3 is correct.</t>
  </si>
  <si>
    <t>చిత్రంలో పది బ్లాకుల 2 సమూహాలు ఉన్నాయి అనగా 20 బ్లాకులు మరియు 1 విడి బ్లాకు ఉంది. కాబట్టి, మొత్తం బ్లాకుల సంఖ్య 20 + 1 = 21 అవుతుంది.
ఎంపిక 3, 21 ని సరిగ్గా సూచిస్తుంది.
కాబట్టి ఎంపిక 3 సరైనది.</t>
  </si>
  <si>
    <t>G1C11VT1Q2</t>
  </si>
  <si>
    <t>Count the total number of dots and write the missing 
numbers.</t>
  </si>
  <si>
    <t xml:space="preserve">మొత్తం చుక్కల సంఖ్యను లెక్కించండి మరియు తప్పిపోయిన సంఖ్యలను వ్రాయండి.
</t>
  </si>
  <si>
    <t>Images/Grade 1/Chapter 11/E_G1C11VT1Q2.jpg</t>
  </si>
  <si>
    <t>తప్పిపోయిన సంఖ్యలను వ్రాయండి.
పదులు
ఒకట్లు</t>
  </si>
  <si>
    <t>4 Tens + 2 Ones = 42</t>
  </si>
  <si>
    <t>40 Tens + 2 Ones = 42</t>
  </si>
  <si>
    <t>40 Tens + 2 Ones = 402</t>
  </si>
  <si>
    <t>1 ten + 32 Ones = 132</t>
  </si>
  <si>
    <t>4 పదులు + 2 ఒకట్లు = 42</t>
  </si>
  <si>
    <t>40 పదులు + 2 ఒకట్లు = 42</t>
  </si>
  <si>
    <t>40 పదులు + 2 ఒకట్లు = 402</t>
  </si>
  <si>
    <t>1 పది + 32 ఒకట్లు = 132</t>
  </si>
  <si>
    <t>There are 4 groups of ten dots i.e. 40 dots and 2 loose dots.
Option 1 shows correct values.
Therefore, option 1 is correct.</t>
  </si>
  <si>
    <t>పది చుక్కల 4 సమూహాలు ఉన్నాయి, అంటే 40 చుక్కలు మరియు 2 విడి చుక్కలు.
ఎంపిక 1 సరైన విలువలను చూపుతుంది.
కాబట్టి, ఎంపిక 1 సరైనది.</t>
  </si>
  <si>
    <t>G1C11VT1Q3</t>
  </si>
  <si>
    <t>How many bundles of 10 sticks (Tens) and loose 
sticks (Ones) will you colour to show 56 sticks?</t>
  </si>
  <si>
    <t>56 కర్రలను చూపడానికి ఎన్ని కట్టల 10 కర్రలు (పదులు) మరియు విడి కర్రలు (ఒకట్లు) లో మీరు రంగు నింపుతారు?</t>
  </si>
  <si>
    <t>Images/Grade 1/Chapter 11/E_G1C11VT1Q3.jpg</t>
  </si>
  <si>
    <t>5 Tens &amp; 
6 Ones</t>
  </si>
  <si>
    <t>6 Tens &amp; 
5 Ones</t>
  </si>
  <si>
    <t>5 Tens &amp; 
0 Ones</t>
  </si>
  <si>
    <t>8 Bundles and 
3 Sticks = 11</t>
  </si>
  <si>
    <t>5 పదులు &amp;
6 ఒకట్లు</t>
  </si>
  <si>
    <t>6 పదులు &amp;
5 ఒకట్లు</t>
  </si>
  <si>
    <t>5 పదులు &amp;
0 ఒకట్లు</t>
  </si>
  <si>
    <t>8 కట్టలు మరియు 3 కర్రలు = 11</t>
  </si>
  <si>
    <t>56 = 5 tens + 6 ones
Therefore we will colour 5 bundles of ten and 6 loose sticks.
Option 1 is the correct answer.</t>
  </si>
  <si>
    <t>56 = 5 పదులు + 6 ఒకట్లు
కాబట్టి మనం 5 కట్టల పదులు మరియు 6 విడి కర్రలకి రంగు వేస్తాము.
ఎంపిక 1 సరైన సమాధానం.</t>
  </si>
  <si>
    <t>G1C11VT1Q4</t>
  </si>
  <si>
    <t>What is the total number of sticks shown in the picture?</t>
  </si>
  <si>
    <t>చిత్రంలో చూపిన మొత్తం కర్రల సంఖ్య ఎంత?</t>
  </si>
  <si>
    <t>Images/Grade 1/Chapter 11/E_G1C11VT1Q4.jpg</t>
  </si>
  <si>
    <t>In the 1st groups we have 4 groups of ten sticks and 2 loose sticks that means we have 42 sticks. And if we add 1 group of ten with them we will have 5 groups of ten and 2 loose sticks.
So, total number of sticks will be 52.
Option 4 is the correct answer.</t>
  </si>
  <si>
    <t>1 వ సమూహంలో మనకి 4 సమూహాల పది కర్రలు మరియు 2 విడి కర్రలు ఉన్నాయి అంటే మన దగ్గర 42 కర్రలు ఉన్నాయి. మనం వాటికి 1 పది సమూహాన్ని కలిపితే మన దగ్గర 5 పది సమూహాలు మరియు 2 విడి కర్రలు ఉంటాయి.
కాబట్టి మొత్తం కర్రల సంఖ్య 52 అవుతుంది.
ఎంపిక 4 సరైన సమాధానం.</t>
  </si>
  <si>
    <t>G1C11VT1Q5</t>
  </si>
  <si>
    <t>Identify the correct representation of 67.</t>
  </si>
  <si>
    <t>67 యొక్క సరైన ప్రాతినిధ్యాన్ని గుర్తించండి.</t>
  </si>
  <si>
    <t>Images/Grade 1/Chapter 11/E_G1C11VT1Q5_1.jpg</t>
  </si>
  <si>
    <t>Images/Grade 1/Chapter 11/E_G1C11VT1Q5_2.jpg</t>
  </si>
  <si>
    <t>Images/Grade 1/Chapter 11/E_G1C11VT1Q5_3.jpg</t>
  </si>
  <si>
    <t>Images/Grade 1/Chapter 11/E_G1C11VT1Q5_4.jpg</t>
  </si>
  <si>
    <t>67 = 6 Tens and 7 ones.
Therefore option 1 shows the correct representation.</t>
  </si>
  <si>
    <t>67 = 6 పదులు మరియు 7 ఒకట్లు.
కాబట్టి, ఎంపిక 1 సరైన ప్రాతినిధ్యాన్ని చూపుతుంది.</t>
  </si>
  <si>
    <t>G1C11VT1Q6</t>
  </si>
  <si>
    <t>Count in groups of 10.
Count 10 squares and circle them. 
Write how many 'ten-groups' that you get.
Write how many ones are left over.
Click on 'Yes' when it is completed.</t>
  </si>
  <si>
    <t>10 సమూహాలలో లెక్కించండి.
10 చతురస్రాలను లెక్కించండి మరియు వాటి చుట్టూ వృత్తం గీయండి.
మీకు ఎన్ని 'పది-సమూహాలు' లభిస్తాయో రాయండి.
ఎన్ని మిగిలి ఉన్నాయో రాయండి.
అది పూర్తయిన తరవాత 'అవును' పై క్లిక్ చేయండి.</t>
  </si>
  <si>
    <t>Images/Grade 1/Chapter 11/E_G1C11VT1Q6.jpg</t>
  </si>
  <si>
    <t>పది సమూహాలు
ఒకట్లు</t>
  </si>
  <si>
    <t>Total number of squares are 52. So, when we divide them in groups of tens their will be 5 groups and 2 loose squares will be left.</t>
  </si>
  <si>
    <t>మొత్తం చతురస్రాల సంఖ్య 52. కాబట్టి, మనం పదుల సమూహాలలో విభజిస్తే 5 సమూహాలు మరియు 2 విడి చతురస్రాలు మిగిలి ఉంటాయి.</t>
  </si>
  <si>
    <t>Forward &amp; Background Counting | Numbers | Assessment | English | Grade 1</t>
  </si>
  <si>
    <t>G1C11VT4</t>
  </si>
  <si>
    <t>G1C11VT4Q1</t>
  </si>
  <si>
    <t>The cat will jump forward from number 10 and go inside the house. Which of the following numbers will not come in her way?</t>
  </si>
  <si>
    <t>పిల్లి సంఖ్య 10 నుండి ముందుకు దూకి ఇంటి లోపలికి వెళ్తుంది. కింది వాటిలో ఏది దాని మార్గంలో రావు?</t>
  </si>
  <si>
    <t>Images/Grade 1/Chapter 11/E_G1C11VT4Q1.jpg</t>
  </si>
  <si>
    <t>Cat will start jumping forward from number 10 and jump on numbers like 11, 12, 13 and so on. From given options cat will not jump on number 7. For number 7 cat needs to jump backward. Therefore, option 1 is correct.</t>
  </si>
  <si>
    <t>పిల్లి సంఖ్య 10 నుండి ముందుకు దూకడం ప్రారంభించి 11, 12, 13 వంటి సంఖ్యలపై దూకుతుంది. ఇచ్చిన ఎంపికలలో పిల్లి సంఖ్య 7 పై దూకదు. సంఖ్య 7 కోసం పిల్లి వెనుకకు దూకాలి. కాబట్టి, ఎంపిక 1 సరైనది.</t>
  </si>
  <si>
    <t>G1C11VT4Q2</t>
  </si>
  <si>
    <t>Which number balloon will burst if you have to pinch 5th balloon by moving backward from number 17?</t>
  </si>
  <si>
    <t>మీరు సంఖ్య 17 నుండి వెనుకకు వెళ్లి 5 వ బెలూన్‌ను గిల్లితే ఏ సంఖ్య బెలూన్ పగిలిపోతుంది?</t>
  </si>
  <si>
    <t>Images/Grade 1/Chapter 11/E_G1C11VT4Q2.jpg</t>
  </si>
  <si>
    <t>వెనుకకు</t>
  </si>
  <si>
    <t>5th number from 17 in backward direction is 12.
1 step backward is 16,
2 steps backward is 15,
3 steps backward is 14,
4 steps backward is 13,
5 steps backward is 12.
Therefore, option 2 is correct.</t>
  </si>
  <si>
    <t>17 నుండి వెనుక దిశలో  5 వ సంఖ్య 12 అవుతుంది.
1 అడుగు వెనుకకి 16,
2 అడుగులు వెనుకకి 15,
3 అడుగులు వెనుకకి 14,
4 అడుగులు వెనుకకి 13,
5 అడుగులు వెనుకకి 12.
కాబట్టి, ఎంపిక 2 సరైనది.</t>
  </si>
  <si>
    <t>G1C11VT4Q3</t>
  </si>
  <si>
    <t>I am a two digit number.
My value is less than 20.
I am exactly half way between 10 and 20.
Who am I from the given table?</t>
  </si>
  <si>
    <t>నేను రెండు అంకెల సంఖ్యని.
నా విలువ 20 కన్నా తక్కువ.
నేను 10 మరియు 20 మధ్య సరిగ్గా మధ్యలో ఉన్నాను.
ఇచ్చిన పట్టికలో నేను ఎవరిని?</t>
  </si>
  <si>
    <t>Images/Grade 1/Chapter 11/E_G1C11VT4Q3.jpg</t>
  </si>
  <si>
    <t>After reading 1 line we can eliminate 8 from the given list of numbers. 
After 2nd line, 25 can also be removed from the list. 
As compared with 11, 12 and 14, 15 is the number which is exactly between 10 and 20. 
So, Option 2 is the correct answer.</t>
  </si>
  <si>
    <t xml:space="preserve">మొదటి పంక్తి చదివిన తరువాత మనం ఇచ్చిన సంఖ్యల జాబితా నుండి 8 ని తొలగించవచ్చు.
2 వ పంక్తి తరువాత, 25 ను కూడా జాబితా నుండి తొలగించవచ్చు.
11, 12 మరియు 14 తో పోలిస్తే, 15 అనేది 10 మరియు 20 మధ్య ఉన్న సంఖ్య.
కాబట్టి, ఎంపిక 2 సరైన సమాధానం. </t>
  </si>
  <si>
    <t>G1C11VT4Q4</t>
  </si>
  <si>
    <t>On which number will you reach if you jump 2 steps 
forward from number 4?</t>
  </si>
  <si>
    <t>మీరు సంఖ్య 4 నుండి 2 అడుగులు ముందుకు దూకితే మీరు ఏ సంఖ్యకు చేరుకుంటారు?</t>
  </si>
  <si>
    <t>Images/Grade 1/Chapter 11/E_G1C11VT4Q4.jpg</t>
  </si>
  <si>
    <t>After moving 2 steps forward in the direction of arrow from 4, we will reach at number 6.
So, option 3 is the correct answer.</t>
  </si>
  <si>
    <t>బాణం దిశలో 4 నుండి 2 అడుగులు ముందుకు కదిలిన తరువాత, మనం సంఖ్య 6 కు చేరుకుంటాము.
కాబట్టి, ఎంపిక 3 సరైన సమాధానం.</t>
  </si>
  <si>
    <t>G1C11VT4Q5</t>
  </si>
  <si>
    <t>On which number will you reach if you jump 3 steps 
backward from number 11?</t>
  </si>
  <si>
    <t>సంఖ్య 11 నుండి 3 అడుగులు వెనుకకు దూకితే మీరు ఏ సంఖ్యకు చేరుకుంటారు?</t>
  </si>
  <si>
    <t>Images/Grade 1/Chapter 11/E_G1C11VT4Q5.jpg</t>
  </si>
  <si>
    <t>After jumping 3 steps backwards from 11 we 
will reach at number 8. 
Therefore option 4 is the correct answer.</t>
  </si>
  <si>
    <t>11 నుండి 3 అడుగులు వెనుకకు దూకితే
మనం సంఖ్య 8 ని చేరుకుంటాము.
కాబట్టి ఎంపిక 4 సరైన సమాధానం.</t>
  </si>
  <si>
    <t>Numbers | Chapter Assessment | English | Grade 1</t>
  </si>
  <si>
    <t>G1C11SA</t>
  </si>
  <si>
    <t>G1C11SAQ1</t>
  </si>
  <si>
    <t>How many sticks are shown in the picture?</t>
  </si>
  <si>
    <t>చిత్రంలో ఎన్ని కర్రలు చూపబడ్డాయి?</t>
  </si>
  <si>
    <t>Images/Grade 1/Chapter 11/E_G1C11SAQ1.jpg</t>
  </si>
  <si>
    <t>There are 7 bundles of 10 sticks each and one loose stick, that is, 
7 tens and 1 ones = 70 + 1 = 71.
So, number will be 71. 
So, option 2 is the correct answer.</t>
  </si>
  <si>
    <t>10 కర్రల 7 కట్టలు ఉన్నాయి మరియు ఒక విడి కర్ర ఉంది, అనగా,
7 పదులు మరియు 1 ఒకట్లు = 70 + 1 = 71.
కాబట్టి, సంఖ్య 71 అవుతుంది.
కాబట్టి, ఎంపిక 2 సరైన సమాధానం.</t>
  </si>
  <si>
    <t>G1C11SAQ2</t>
  </si>
  <si>
    <t>How many flies are shown in the picture?
(Hint: Count the number of flies by making groups of 10)</t>
  </si>
  <si>
    <t>చిత్రంలో ఎన్ని ఈగలు చూపబడ్డాయి?
(సూచన : 10 సమూహాలని చేసి ఈగల సంఖ్యని లెక్కించండి)</t>
  </si>
  <si>
    <t>Images/Grade 1/Chapter 11/E_G1C11SAQ2.jpg</t>
  </si>
  <si>
    <t>There will be 4 Groups of 10 flies each. 
4 Tens = 40 flies.
So, option 4 is the correct answer.</t>
  </si>
  <si>
    <t>10 ఈగల 4 సమూహాలు ఉన్నాయి.
4 పదులు = 40 ఈగలు.
కాబట్టి, ఎంపిక 4 సరైన సమాధానం అవుతుంది.</t>
  </si>
  <si>
    <t>G1C11SAQ3</t>
  </si>
  <si>
    <t>Find the total number of blocks by counting tens and 
ones.</t>
  </si>
  <si>
    <t>పదులను మరియు ఒకట్లను లెక్కించడం ద్వారా మొత్తం బ్లాకుల సంఖ్యను కనుగొనండి</t>
  </si>
  <si>
    <t>Images/Grade 1/Chapter 11/E_G1C11SAQ3.jpg</t>
  </si>
  <si>
    <t>4 Tens + 3 Ones = 43</t>
  </si>
  <si>
    <t>2 Tens + 3 Ones = 23</t>
  </si>
  <si>
    <t>2 Tens + 6 Ones = 26</t>
  </si>
  <si>
    <t>4 Tens + 6 Ones = 46</t>
  </si>
  <si>
    <t>4 పదులు + 3 ఒకట్లు</t>
  </si>
  <si>
    <t>2 పదులు + 3 ఒకట్లు</t>
  </si>
  <si>
    <t>2 పదులు + 6 ఒకట్లు</t>
  </si>
  <si>
    <t>4 పదులు + 6 ఒకట్లు</t>
  </si>
  <si>
    <t>In the picture, there are 4 groups of ten blocks each i.e. 4 tens and 6 loose blocks i.e. 6 ones.
4 tens + 6 ones = 46
So, option 4 is the correct answer.</t>
  </si>
  <si>
    <t>చిత్రంలో, పది బ్లాకుల 4 సమూహాలు ఉన్నాయి అనగా 4 పదులు మరియు 6 విడి బ్లాకులు అనగా 6 ఒకట్లు ఉన్నాయి.
4 పదులు + 6 ఒకట్లు = 46
కాబట్టి, ఎంపిక 4 సరైన సమాధానం.</t>
  </si>
  <si>
    <t>G1C11SAQ4</t>
  </si>
  <si>
    <t>How many balloons are shown in the picture?
(Hint: Remember to count Tens first and then Ones)</t>
  </si>
  <si>
    <t>చిత్రంలో ఎన్ని బెలూన్లు చూపించబడ్డాయి?
(సూచన: మొదట పదులను మరియు తరువాత ఒకట్లని లెక్కించాలని గుర్తుంచుకోండి)</t>
  </si>
  <si>
    <t>Images/Grade 1/Chapter 11/E_G1C11SAQ4.jpg</t>
  </si>
  <si>
    <t>10 బెలూన్లు
ఎన్ని?</t>
  </si>
  <si>
    <t>80 Balloons</t>
  </si>
  <si>
    <t>81 Balloons</t>
  </si>
  <si>
    <t>801 Balloons</t>
  </si>
  <si>
    <t>41 Balloons</t>
  </si>
  <si>
    <t>80 బెలూన్లు</t>
  </si>
  <si>
    <t>81 బెలూన్లు</t>
  </si>
  <si>
    <t>801 బెలూన్లు</t>
  </si>
  <si>
    <t>41 బెలూన్లు</t>
  </si>
  <si>
    <t>There are 8 groups of 10 balloons each i.e.  80 balloons and 1 loose balloon. So, total number of balloons will be equal to 80 + 1 = 81.
Option 2 is the correct option.</t>
  </si>
  <si>
    <t>10 బెలూన్ల 8 సమూహాలు అనగా 80 బెలూన్లు మరియు 1 విడి బెలూన్ ఉంది. కాబట్టి మొత్తం బెలూన్ల సంఖ్య 80 + 1 = 81 కి సమానమవుతుంది.
ఎంపిక 2 సరైన సమాధానం.</t>
  </si>
  <si>
    <t>G1C11SAQ5</t>
  </si>
  <si>
    <t>How many garlands of 10 flowers each can be made 
with 64 flowers? 
[Hint: you can try making group of 10 flowers]</t>
  </si>
  <si>
    <t>64 పువ్వులతో 10 పువ్వుల దండలు ఎన్ని చేయవచ్చు?
[సూచన: మీరు 10 పువ్వుల సమూహాన్ని తయారు చేసి ప్రయత్నించవచ్చు]</t>
  </si>
  <si>
    <t>Images/Grade 1/Chapter 11/E_G1C11SAQ5.jpg</t>
  </si>
  <si>
    <t>We can make 6 garlands with 64 flowers 
having 10 flowers in each garland and 4 
flowers will be left loose
So, option 1 is the correct answer.</t>
  </si>
  <si>
    <t>మనం 64 పువ్వులతో 6 దండలు చేయవచ్చు
ప్రతి దండలో 10 పువ్వులు ఉంటాయి మరియు
4 పువ్వులు విడిగా ఉంటాయి
కాబట్టి, ఎంపిక 1 సరైన సమాధానం.</t>
  </si>
  <si>
    <t>G1C11SAQ6</t>
  </si>
  <si>
    <t>In the number 38, which digit has the larger value?</t>
  </si>
  <si>
    <t>సంఖ్య 38 లో, ఏ అంకె విలువ ఎక్కువ ఉంటుంది?</t>
  </si>
  <si>
    <t>Both have the same value</t>
  </si>
  <si>
    <t>రెండిటి విలువ సమానం</t>
  </si>
  <si>
    <t>Digit 3 has larger value because it is at Tens 
place. 
So 3 Tens = 30 and 8 is at the Ones place 
which means, 8 Ones = 8. 
So, 30 is greater than 8. Hence we can say 
that in 38, 3 has larger value than 8. 
So, option 1 is correct.</t>
  </si>
  <si>
    <t>అంకె 3 యొక్క విలువ పెద్దది ఎందుకంటే ఇది పదుల స్థానంలో ఉంది.
కాబట్టి 3 పదులు = 30 మరియు 8 ఒకట్ల స్థానంలో ఉంది
అనగా 8 ఒకట్లు = 8.
8 కంటే 30 పెద్దది. కాబట్టి
38 లో, 3 విలువ, 8 కన్నాపెద్దది అని మనం చెప్పవచ్చు.
కాబట్టి, ఎంపిక 1 సరైనది.</t>
  </si>
  <si>
    <t>G1C11SAQ7</t>
  </si>
  <si>
    <t>In the number 15, which digit has the smaller value?</t>
  </si>
  <si>
    <t>సంఖ్య 15 లో, ఏ అంకె విలువ తక్కువగా ఉంటుంది?</t>
  </si>
  <si>
    <t>Digit 5 has smaller value because it is at the 
Ones place. 
So 5 Ones = 5 and 1 is at tens place which 
means, 1 Ten = 10. 
We know that 5 is less than 10. Hence we can 
say that in 15, 5 has smaller value than 1.
So, option 2 is the correct answer.</t>
  </si>
  <si>
    <t>అంకె 5 చిన్న విలువను కలిగి ఉంది ఎందుకంటే ఇది ఒకట్ల స్థానంలో ఉంది
కాబట్టి 5 ఒకట్లు = 5 మరియు 1 పదుల స్థానంలో ఉంది
అంటే, 1 పది = 10.
5 ,10 కన్నా చిన్నదని మనకు తెలుసు.
కాబట్టి 15 లో, 5 విలువ, 1 కన్నా చిన్నదని మనం చెప్పవచ్చు</t>
  </si>
  <si>
    <t>G1C11SAQ8</t>
  </si>
  <si>
    <t>How many groups of ten balloons and loose balloons 
will be highlighted for 75 balloons?</t>
  </si>
  <si>
    <t>75 బెలూన్లని చూపడానికి ఎన్ని పది బెలూన్ల సమూహాలు మరియు విడి బెలూన్లను రంగులతో చూపాలి?</t>
  </si>
  <si>
    <t>Images/Grade 1/Chapter 11/E_G1C11SAQ8.jpg</t>
  </si>
  <si>
    <t>10 బెలూన్లు
రంగు 75</t>
  </si>
  <si>
    <t>7 Groups of ten balloons and 5 loose balloons.</t>
  </si>
  <si>
    <t>5 Groups of ten balloons and 7 loose balloons.</t>
  </si>
  <si>
    <t>70 Groups of ten balloons and 5 loose balloons.</t>
  </si>
  <si>
    <t>17 Groups of ten balloons and 5 loose balloons.</t>
  </si>
  <si>
    <t>పది బెలూన్ల 7 సమూహాలు మరియు 5 విడి బెలూన్లు</t>
  </si>
  <si>
    <t>పది బెలూన్ల 5 సమూహాలు మరియు 7 విడి బెలూన్లు</t>
  </si>
  <si>
    <t>పది బెలూన్ల 70 సమూహాలు మరియు 5 విడి బెలూన్లు</t>
  </si>
  <si>
    <t>పది బెలూన్ల 17 సమూహాలు మరియు 5 విడి బెలూన్లు</t>
  </si>
  <si>
    <t>75 = 7 tens + 5 ones
For 75 balloons, we will colour 7 groups of ten 
balloons each and 5 loose balloons.
Therefore, option 1 is the correct answer.</t>
  </si>
  <si>
    <t>75 = 7 పదులు + 5 ఒకట్లు
75 బెలూన్ల కోసం, మనం పది బెలూన్ల 7 సమూహాలను మరియు 5 విడి బెలూన్లను రంగుతో నింపుతాం.
కాబట్టి, ఎంపిక 1 సరైన సమాధానం.</t>
  </si>
  <si>
    <t>G1C11SAQ9</t>
  </si>
  <si>
    <t>Identify the greatest number from the list given below:
18, 97, 81, 79.</t>
  </si>
  <si>
    <t>క్రింద ఇవ్వబడిన జాబితాలో పెద్ద సంఖ్యను గుర్తించండి:
18, 97, 81, 79.</t>
  </si>
  <si>
    <t xml:space="preserve">81 = 8 tens + 1 ones
18 = 1 tens + 8 ones
79 = 7 tens + 9 ones
97 = 9 tens + 7 ones
97 has the maximum number of tens, therefore 
97 is the greatest number in the given list.
So, option 4 is the correct answer.
</t>
  </si>
  <si>
    <t>81 = 8 పదులు + 1 ఒకట్లు
18 = 1 పదులు + 8 ఒకట్లు
79 = 7 పదులు + 9 ఒకట్లు
97 = 9 పదులు + 7 ఒకట్లు
97 లో ఎక్కువ సంఖ్యలో పదులు ఉన్నాయి, కాబట్టి 
97 ఇచ్చిన జాబితాలో పెద్ద సంఖ్య.
కాబట్టి, ఎంపిక 4 సరైన సమాధానం.</t>
  </si>
  <si>
    <t>Numbers from 91-100 | Numbers | Assessment | English | Grade 1</t>
  </si>
  <si>
    <t>G1C11VT3</t>
  </si>
  <si>
    <t>G1C11VT3Q1</t>
  </si>
  <si>
    <t>Choose the option which represents the number 95.</t>
  </si>
  <si>
    <t>సంఖ్య 95 ని చూపే ఎంపికని ఎంచుకోండి.</t>
  </si>
  <si>
    <t>Images/Grade 1/Chapter 11/E_G1C11VT3Q1_1.jpg</t>
  </si>
  <si>
    <t>Images/Grade 1/Chapter 11/E_G1C11VT3Q1_2.jpg</t>
  </si>
  <si>
    <t>Images/Grade 1/Chapter 11/E_G1C11VT3Q1_3.jpg</t>
  </si>
  <si>
    <t>Images/Grade 1/Chapter 11/E_G1C11VT3Q1_4.jpg</t>
  </si>
  <si>
    <t>Option 4 shows the correct representation of 95 because 94 has 9 tens and 5 ones.</t>
  </si>
  <si>
    <t>ఎంపిక 4, 95 ని సరిగ్గా చూపుతుంది. ఎందుకంటే 95 లో 9 పదులు మరియు 5 ఒకట్లు ఉన్నాయి.</t>
  </si>
  <si>
    <t>G1C11VT3Q2</t>
  </si>
  <si>
    <t>Which of the following options represent 91 sticks?</t>
  </si>
  <si>
    <t>కింది వాటిలో ఏ ఎంపిక 91 కర్రలను సూచిస్తుంది?</t>
  </si>
  <si>
    <t>Images/Grade 1/Chapter 11/E_G1C11VT3Q2_1.jpg</t>
  </si>
  <si>
    <t>Images/Grade 1/Chapter 11/E_G1C11VT3Q2_2.jpg</t>
  </si>
  <si>
    <t>Images/Grade 1/Chapter 11/E_G1C11VT3Q2_3.jpg</t>
  </si>
  <si>
    <t>Images/Grade 1/Chapter 11/E_G1C11VT3Q2_4.jpg</t>
  </si>
  <si>
    <t>91 sticks will be equal to 9 tens and 1 ones i.e. 9 groups of 10 sticks and 1 loose stick. Option 1 shows the correct representation of number 91.
Therefore option 1 is the correct answer.</t>
  </si>
  <si>
    <t>91 కర్రలు 9 పదులు మరియు 1 ఒకట్లకు సమానం అవుతాయి, అనగా 10 కర్రల 9 సమూహాలు మరియు 1 విడి కర్ర. ఎంపిక 1, సంఖ్య 91 యొక్క సరైన ప్రాతినిధ్యాన్ని చూపుతుంది.
కాబట్టి ఎంపిక 1 సరైన సమాధానం.</t>
  </si>
  <si>
    <t>G1C11VT3Q3</t>
  </si>
  <si>
    <t>What is the correct way of reading the number 99?</t>
  </si>
  <si>
    <t>సంఖ్య 99 ని చదవడానికి సరైన పద్ధతి ఏమిటి?</t>
  </si>
  <si>
    <t>Nine Nine, 
9 + 9 = 99</t>
  </si>
  <si>
    <t>Ninety nine, 
90 + 9 = 99</t>
  </si>
  <si>
    <t>Ninety,
90</t>
  </si>
  <si>
    <t>Nine ninety, 
9 + 90 = 99</t>
  </si>
  <si>
    <t xml:space="preserve">తొమ్మిది తొమ్మిది,
9 + 9 = 99 </t>
  </si>
  <si>
    <t>తొంభై తొమ్మిది,
90 + 9 = 99</t>
  </si>
  <si>
    <t>తొంభై,
90</t>
  </si>
  <si>
    <t>"తొమ్మిది తొంభై,
9 + 90 = 99</t>
  </si>
  <si>
    <t>Option 2 shows the correct representation of number 99. 
99 = 9 tens + 9 ones 
99 = 90 + 9
So, we will read this number as Ninety nine.</t>
  </si>
  <si>
    <t>ఎంపిక 2, సంఖ్య 99 యొక్క సరైన ప్రాతినిధ్యాన్ని చూపుతుంది.
99 = 9 పదులు + 9 ఒకట్లు
99 = 90 + 9
కాబట్టి, మనం ఈ సంఖ్యని తొంభై తొమ్మిది అని చదువుతాము.</t>
  </si>
  <si>
    <t>G1C11VT3Q4</t>
  </si>
  <si>
    <t>Identify the correct number for '7 Ones and 9 Tens'.</t>
  </si>
  <si>
    <t>7 ఒకట్లు మరియు 9 పదులు' కోసం సరైన సంఖ్యను గుర్తించండి.</t>
  </si>
  <si>
    <t>While writing any number, we will write tens first and then ones in the order. 
9 tens = 90 and 7 ones = 7. 
9 tens + 7 ones = 90 + 7 = 97. 
So, option 3 is the correct answer.</t>
  </si>
  <si>
    <t>ఏదైనా సంఖ్యను వ్రాసేటప్పుడు, మనం మొదట పదులను వ్రాస్తాము మరియు తరువాత ఒకట్లని క్రమంలో వ్రాస్తాము.
9 పదులు = 90 మరియు 7 ఒకట్లు = 7.
9 పదులు + 7 ఒకట్లు = 90 + 7 = 97.
కాబట్టి, ఎంపిక 3 సరైన సమాధానం.</t>
  </si>
  <si>
    <t>G1C11VT3Q5</t>
  </si>
  <si>
    <t>Choose the option which is different from the others.</t>
  </si>
  <si>
    <t>మిగిలినవాటికంటే భిన్నమైన ఎంపికని ఎన్నుకోండి.</t>
  </si>
  <si>
    <t>Images/Grade 1/Chapter 11/E_G1C11VT3Q5_1.jpg</t>
  </si>
  <si>
    <t>Images/Grade 1/Chapter 11/E_G1C11VT3Q5_2.jpg</t>
  </si>
  <si>
    <t>Images/Grade 1/Chapter 11/E_G1C11VT3Q5_3.jpg</t>
  </si>
  <si>
    <t>Images/Grade 1/Chapter 11/E_G1C11VT3Q5_4.jpg</t>
  </si>
  <si>
    <t>In options 1, 3 and 4, there are 10 groups of ten objects each. Therefore total number of objects shown in them is 100.
In option 2, there are only 10 birds. Hence, option 2 is different from all the other options and is the odd one out.
So, option 2 is the required answer.</t>
  </si>
  <si>
    <t>ఎంపికలు 1, 3 మరియు 4 లో, పది వస్తువుల 10 సమూహాలు ఉన్నాయి. కాబట్టి, వాటిలో చూపబడిన మొత్తం వస్తువుల సంఖ్య 100.
ఎంపిక 2 లో, 10 పక్షులు మాత్రమే ఉన్నాయి. కాబట్టి, ఎంపిక 2 అన్ని మిగిలిన ఎంపికల కంటే భిన్నంగా ఉంది.
కాబట్టి, ఎంపిక 2 సరైన సమాధానం.</t>
  </si>
  <si>
    <t>G1C11VT3Q6</t>
  </si>
  <si>
    <t>How many blocks are colored in blue?</t>
  </si>
  <si>
    <t>నీలం రంగులో ఎన్ని బ్లాక్‌లు ఉన్నాయి?</t>
  </si>
  <si>
    <t>Images/Grade 1/Chapter 11/E_G1C11VT3Q6.jpg</t>
  </si>
  <si>
    <t>In the picture, the number of blocks colored in blue are 4 tens and 5 ones i.e. 45.
Hence, 45 blocks are colored in blue. 
Option 3 is the correct answer.</t>
  </si>
  <si>
    <t>చిత్రంలో, నీలం రంగులో ఉన్న బ్లాకుల సంఖ్య 4 పదులు మరియు 5 ఒకట్లు అంటే 45.
కాబట్టి, 45 బ్లాకులు నీలం రంగులో ఉంటాయి.
ఎంపిక 3 సరైన సమాధానం.</t>
  </si>
  <si>
    <t>G1C11VT3Q7</t>
  </si>
  <si>
    <t>Which of the following options is not the correct way of reading the given number?</t>
  </si>
  <si>
    <t>ఇచ్చిన సంఖ్యను చదవడానికి కింది వాటిలో ఏది సరైన పద్ధతి కాదు?</t>
  </si>
  <si>
    <t>Images/Grade 1/Chapter 11/E_G1C11VT3Q7.jpg</t>
  </si>
  <si>
    <t>9 పదులు 1 పది</t>
  </si>
  <si>
    <t>Ten Tens</t>
  </si>
  <si>
    <t>Hundred ones</t>
  </si>
  <si>
    <t>Ten Ones</t>
  </si>
  <si>
    <t>Hundred</t>
  </si>
  <si>
    <t>పది పదులు</t>
  </si>
  <si>
    <t>వంద పదులు</t>
  </si>
  <si>
    <t>పది ఒకట్లు</t>
  </si>
  <si>
    <t>వంద</t>
  </si>
  <si>
    <t>Given image shows 10 groups of tens objects each that is hundred objects.
If we represents 100 in groups of tens than it can be said as ten tens, and if 100 objects are represented randomly than we can say Hundred ones and hundred is also the correct way of naming it. 
But option 3 shows an incorrect way: 'ten ones' means 10 objects.
So, option 3 is the required answer.</t>
  </si>
  <si>
    <t>ఇచ్చిన చిత్రం పదుల వస్తువుల 10 సమూహాలను అనగా వంద వస్తువులను చూపుతుంది.
మనం 100 ని పదుల సమూహాలలో చూపితే దీనిని పది పదులు అని అనవచ్చు, మరియు 100 వస్తువులు విడిగా చూపబడితే మనం వంద ఒకట్లు అని చెప్పవచ్చు మరియు వంద దీనిని రాసే సరైన పద్దతి.
కానీ ఎంపిక 3 తప్పు పద్ధతి అయిన 'పది ఒకట్లు' అనగా 10 వస్తువులని చూపుతుంది.
కాబట్టి, ఎంపిక 3 సరైన సమాధానం.</t>
  </si>
  <si>
    <t>Straight &amp; curved lines | Lines and Angles (Lines and Lines) | Assessment | English | Grade 2</t>
  </si>
  <si>
    <t>G2C11VT1</t>
  </si>
  <si>
    <t>G2C11VT1Q1</t>
  </si>
  <si>
    <t>Which of these options show a line?</t>
  </si>
  <si>
    <t>ఈ ఎంపికలలో ఏది సరళ రేఖని చూపిస్తుంది?</t>
  </si>
  <si>
    <t>Images/Grade 2/Chapter 11/E_G2C11VT1Q1_1.jpg</t>
  </si>
  <si>
    <t>Images/Grade 2/Chapter 11/E_G2C11VT1Q1_2.jpg</t>
  </si>
  <si>
    <t>Images/Grade 2/Chapter 11/E_G2C11VT1Q1_3.jpg</t>
  </si>
  <si>
    <t>Images/Grade 2/Chapter 11/E_G2C11VT1Q1_4.jpg</t>
  </si>
  <si>
    <t>G2C11VT1Q2</t>
  </si>
  <si>
    <t>Which of these show a curved line?</t>
  </si>
  <si>
    <t>ఈ ఎంపికలలో ఏది వక్ర రేఖని చూపిస్తుంది?</t>
  </si>
  <si>
    <t>Images/Grade 2/Chapter 11/E_G2C11VT1Q2_1.jpg</t>
  </si>
  <si>
    <t>Images/Grade 2/Chapter 11/E_G2C11VT1Q2_2.jpg</t>
  </si>
  <si>
    <t>Images/Grade 2/Chapter 11/E_G2C11VT1Q2_3.jpg</t>
  </si>
  <si>
    <t>Images/Grade 2/Chapter 11/E_G2C11VT1Q2_4.jpg</t>
  </si>
  <si>
    <t>G2C11VT1Q3</t>
  </si>
  <si>
    <t>In which of these shapes can you see a curved line?</t>
  </si>
  <si>
    <t>ఏ ఆకారాలలో మీకు వక్ర రేఖ కనిపిస్తుంది?</t>
  </si>
  <si>
    <t>Images/Grade 2/Chapter 11/E_G2C11VT1Q3_1.jpg</t>
  </si>
  <si>
    <t>Images/Grade 2/Chapter 11/E_G2C11VT1Q3_2.jpg</t>
  </si>
  <si>
    <t>Images/Grade 2/Chapter 11/E_G2C11VT1Q3_3.jpg</t>
  </si>
  <si>
    <t>Images/Grade 2/Chapter 11/E_G2C11VT1Q3_4.jpg</t>
  </si>
  <si>
    <t>G2C11VT1Q4</t>
  </si>
  <si>
    <t>Sita wants to draw a shape with both curved and straight lines, which of these can she draw?</t>
  </si>
  <si>
    <t>సీత వక్ర మరియు సరళ రేఖలతో ఆకారాన్ని గీయాలనుకుంటుంది, వీటిలో దేనిని ఆమె గీయగలదు?</t>
  </si>
  <si>
    <t>A triangle</t>
  </si>
  <si>
    <t>A rhombus</t>
  </si>
  <si>
    <t>A semi-circle</t>
  </si>
  <si>
    <t>A circle</t>
  </si>
  <si>
    <t>ఒక త్రిభుజం</t>
  </si>
  <si>
    <t>ఒక రాంబస్</t>
  </si>
  <si>
    <t>ఒక అర్ధ వృత్తం</t>
  </si>
  <si>
    <t>ఒక వృత్తం</t>
  </si>
  <si>
    <t>G2C11VT1Q5</t>
  </si>
  <si>
    <t>Sana wants to draw a straight line. Which of these objects can she use to draw it?</t>
  </si>
  <si>
    <t>సనా సరళ రేఖను గీయాలనుకుంటుంది. వీటిలో ఏ వస్తువులను ఆమె గీయడానికి ఉపయోగించవచ్చు?</t>
  </si>
  <si>
    <t>Images/Grade 2/Chapter 11/E_G2C11VT1Q5_1.jpg</t>
  </si>
  <si>
    <t>Images/Grade 2/Chapter 11/E_G2C11VT1Q5_2.jpg</t>
  </si>
  <si>
    <t>Images/Grade 2/Chapter 11/E_G2C11VT1Q5_3.jpg</t>
  </si>
  <si>
    <t>Images/Grade 2/Chapter 11/E_G2C11VT1Q5_4.jpg</t>
  </si>
  <si>
    <t>The box is the only object which has straight lines. All other objects have round edges so we can't draw a straight line with them.</t>
  </si>
  <si>
    <t>సరళ రేఖలను కలిగి ఉన్న ఏకైక వస్తువు పెట్టె. మిగిలిన అన్ని వస్తువులకు గుండ్రటి అంచులు ఉన్నాయి.కాబట్టి మనం వాటితో సరళ రేఖను గీయలేము.</t>
  </si>
  <si>
    <t>G2C11VT1Q6</t>
  </si>
  <si>
    <t>If you draw a shape with only straight lines, which of these can you draw?</t>
  </si>
  <si>
    <t>మీరు కేవలం సరళ రేఖలతో మాత్రమే ఒక ఆకారాన్ని గీస్తే, వీటిలో దేనిని మీరు గీయగలరు?</t>
  </si>
  <si>
    <t>Images/Grade 2/Chapter 11/E_G2C11VT1Q6_1.jpg</t>
  </si>
  <si>
    <t>Images/Grade 2/Chapter 11/E_G2C11VT1Q6_2.jpg</t>
  </si>
  <si>
    <t>Images/Grade 2/Chapter 11/E_G2C11VT1Q6_3.jpg</t>
  </si>
  <si>
    <t>Images/Grade 2/Chapter 11/E_G2C11VT1Q6_4.jpg</t>
  </si>
  <si>
    <t>Option 1 and 2 has curved lines. Option 3 has a straight line, but it also has two curved lines. So option 4 is the answer because it has only straight lines.</t>
  </si>
  <si>
    <t>ఎంపిక 1 మరియు 2 వక్ర రేఖలను కలిగి ఉన్నాయి. ఎంపిక 3 సరళ రేఖను కలిగి ఉంది, కానీ దీనిలో రెండు వక్ర రేఖలు కూడా ఉన్నాయి. కాబట్టి ఎంపిక 4 సమాధానం అవుతుంది.ఎందుకంటే దీనిలో సరళ రేఖలు మాత్రమే ఉన్నాయి.</t>
  </si>
  <si>
    <t>Lines and Angles (Lines and Lines) | Chapter Assessment | English | Grade 2</t>
  </si>
  <si>
    <t>G2C11SA</t>
  </si>
  <si>
    <t>G2C11SAQ1</t>
  </si>
  <si>
    <t>How many straight lines do you see in this figure?</t>
  </si>
  <si>
    <t>ఈ చిత్రంలో మీకు ఎన్ని సరళ రేఖలు కనిపిస్తున్నాయి?</t>
  </si>
  <si>
    <t>Images/Grade 2/Chapter 11/E_G2C11SAQ1.jpg</t>
  </si>
  <si>
    <t>G2C11SAQ2</t>
  </si>
  <si>
    <t>If you connect these 3 dots, what kind of line would you get?</t>
  </si>
  <si>
    <t>మీరు ఈ 3 చుక్కలను కలిపితే, మీకు ఎలాంటి రేఖ లభిస్తుంది?</t>
  </si>
  <si>
    <t>Images/Grade 2/Chapter 11/E_G2C11SAQ2.jpg</t>
  </si>
  <si>
    <t>A curved line</t>
  </si>
  <si>
    <t>A slanting line</t>
  </si>
  <si>
    <t>A sleeping line</t>
  </si>
  <si>
    <t>ఒక వక్ర రేఖ</t>
  </si>
  <si>
    <t>ఒక ఏటవాలు రేఖ</t>
  </si>
  <si>
    <t>ఒక అడ్డు రేఖ</t>
  </si>
  <si>
    <t>వీటిలో ఏదీ కాదు</t>
  </si>
  <si>
    <t>G2C11SAQ3</t>
  </si>
  <si>
    <t>From the given options, pick the odd one out based on the lines used to make the shapes.</t>
  </si>
  <si>
    <t>ఇచ్చిన ఎంపికలలో, ఆకారాలను రూపొందించడానికి ఉపయోగించబడిన రేఖల ఆధారంగా భిన్నమైన దానిని ఎంచుకోండి.</t>
  </si>
  <si>
    <t>All the other shapes are made of straight line. A circle does not have any straight lines.</t>
  </si>
  <si>
    <t>మిగిలిన ఆకారాలన్నీ సరళ రేఖలతో తయారు చేయబడ్డాయి. ఒక వృత్తంలో సరళ రేఖలు లేవు.</t>
  </si>
  <si>
    <t>G2C11SAQ4</t>
  </si>
  <si>
    <t>Shruti wanted to draw a shape with straight lines and she drew this. Do you see straight lines in this shape?</t>
  </si>
  <si>
    <t>శృతి సరళ రేఖలతో ఒక ఆకారాన్ని గీయాలనుకుంది మరియు ఆమె దీనిని గీసింది. మీకు ఈ ఆకారంలో సరళ రేఖలు కనిపిస్తున్నాయా?</t>
  </si>
  <si>
    <t>Images/Grade 2/Chapter 11/E_G2C11SAQ4.jpg</t>
  </si>
  <si>
    <t>No, there are no straight lines in this shape.</t>
  </si>
  <si>
    <t>Yes, all the lines of this shape are straight.</t>
  </si>
  <si>
    <t>లేదు, ఈ ఆకారంలో సరళ రేఖలు లేవు.</t>
  </si>
  <si>
    <t>అవును, ఈ ఆకారం యొక్క అన్ని రేఖలు, సరళ రేఖలే.</t>
  </si>
  <si>
    <t>There are slanting lines and sleeping lines but this shape does not have any straight lines.</t>
  </si>
  <si>
    <t>ఏటవాలు రేఖలు మరియు అడ్డు రేఖలు ఉన్నాయి కానీ, ఈ ఆకారంలో సరళ రేఖలు లేవు.</t>
  </si>
  <si>
    <t>G2C11SAQ5</t>
  </si>
  <si>
    <t>Write down your name on a paper and count the number of straight and curved lines that are there in it. Have you done it?</t>
  </si>
  <si>
    <t>మీ పేరును కాగితంపై వ్రాసి, అందులో ఉన్న సరళ మరియు వక్ర రేఖల సంఖ్యను లెక్కించండి. మీరు ఈ పనిని పూర్తి చేసారా?</t>
  </si>
  <si>
    <t>Horizontal, vertical &amp; slant lines | Lines and Angles (Lines and Lines) | Assessment | English | Grade 2</t>
  </si>
  <si>
    <t>G2C11VT2</t>
  </si>
  <si>
    <t>G2C11VT2Q1</t>
  </si>
  <si>
    <t>Which of these letters have only straight lines?</t>
  </si>
  <si>
    <r>
      <rPr>
        <rFont val="Arial"/>
        <color theme="1"/>
      </rPr>
      <t>వీటిలో</t>
    </r>
    <r>
      <rPr>
        <rFont val="Arial"/>
        <color theme="1"/>
      </rPr>
      <t xml:space="preserve"> ఏ అక్షరాలలో సరళ రేఖలు మాత్రమే ఉన్నాయి?</t>
    </r>
  </si>
  <si>
    <t>O</t>
  </si>
  <si>
    <t>H</t>
  </si>
  <si>
    <t>J</t>
  </si>
  <si>
    <t>G2C11VT2Q2</t>
  </si>
  <si>
    <t>In which of these numbers do you see sleeping lines?</t>
  </si>
  <si>
    <t>వీటిలో ఏ సంఖ్యలలో మీకు అడ్డు రేఖలు కనిపిస్తున్నాయి?</t>
  </si>
  <si>
    <t>G2C11VT2Q4</t>
  </si>
  <si>
    <t>Which of these shapes have straight lines only?</t>
  </si>
  <si>
    <t>వీటిలో ఏ ఆకారాలలో సరళ రేఖలు మాత్రమే ఉన్నాయి?</t>
  </si>
  <si>
    <t>Images/Grade 2/Chapter 11/E_G2C11VT2Q4_1.jpg</t>
  </si>
  <si>
    <t>Images/Grade 2/Chapter 11/E_G2C11VT2Q4_2.jpg</t>
  </si>
  <si>
    <t>Images/Grade 2/Chapter 11/E_G2C11VT2Q4_3.jpg</t>
  </si>
  <si>
    <t>Images/Grade 2/Chapter 11/E_G2C11VT2Q4_4.jpg</t>
  </si>
  <si>
    <t>Option 1 and 2 has only curved lines. In option 3, there is a straight line in between but it also has round lines. So the answer will be option 4.</t>
  </si>
  <si>
    <t>ఎంపిక 1 మరియు 2 లలో వక్ర రేఖలు మాత్రమే ఉన్నాయి. ఎంపిక 3 లో, మధ్యలో సరళ రేఖ ఉంది, కానీ దీనిలో గుండ్రటి రేఖలు కూడా ఉన్నాయి. కాబట్టి సమాధానం ఎంపిక 4 అవుతుంది.</t>
  </si>
  <si>
    <t>G2C11VT2Q5</t>
  </si>
  <si>
    <t>Huda was using matchsticks to make some letters. Which of these letters will she make easily?</t>
  </si>
  <si>
    <t>హుడా కొన్ని అక్షరాలు తయారుచేయడానికి అగ్గిపుల్లలు ఉపయోగిస్తుంది. ఈ అక్షరాలలో ఏది ఆమె సులభంగా తయారుచేయగలదు?</t>
  </si>
  <si>
    <t>S</t>
  </si>
  <si>
    <t>She can the letter A easily because it has only straight lines and the matchstick is also straight in shape. The other letters will be difficult because they have curved lines.</t>
  </si>
  <si>
    <t>ఆమె అక్షరం A ని సులభంగా తయారుచేయగలదు ఎందుకంటే దీనిలో సరళ రేఖలు మాత్రమే ఉన్నాయి మరియు అగ్గిపుల్ల కూడా నిలువు ఆకారంలో ఉంటుంది. ఇతర అక్షరాలు తయారుచేయడం కష్టం ఎందుకంటే అవి వక్ర రేఖలను కలిగి ఉంటాయి.</t>
  </si>
  <si>
    <t>G2C11VT2Q6</t>
  </si>
  <si>
    <t>In the word “COUS”, how many straight lines can you see in the letters?</t>
  </si>
  <si>
    <t>“COUS” అనే పదంలో, మీకు అక్షరాలలో ఎన్ని సరళ రేఖలు కనిపిస్తున్నాయి?</t>
  </si>
  <si>
    <t>There are no straight lines</t>
  </si>
  <si>
    <t>సరళ రేఖలు లేవు</t>
  </si>
  <si>
    <t>All the letters here have curved lines. So, option 4 is the right answer.</t>
  </si>
  <si>
    <t>ఇక్కడ ఉన్న అన్ని అక్షరాలలో వక్ర రేఖలు ఉన్నాయి. కాబట్టి, ఎంపిక 4 సరైన సమాధానం.</t>
  </si>
  <si>
    <t>G2C11VT2Q7</t>
  </si>
  <si>
    <t>Draw a picture with slanting, straight and sleeping lines.
Have you done it?</t>
  </si>
  <si>
    <t>ఏటవాలు, సరళ మరియు అడ్డు రేఖలతో ఒక చిత్రాన్ని గీయండి. 
మీరు దీనిని పూర్తి చేసారా?</t>
  </si>
  <si>
    <t>Addition &amp; Subtraction sums | Addition &amp; Subtraction (Birds Come, Birds Go) | Assessment | English | Grade 2</t>
  </si>
  <si>
    <t>G2C14VT3</t>
  </si>
  <si>
    <t>G2C14VT3Q1</t>
  </si>
  <si>
    <t>How many stars would we be left with if we take away 26 stars from the given picture?</t>
  </si>
  <si>
    <t>ఇచ్చిన చిత్రం నుండి 26 నక్షత్రాలను తీసివేస్తే మన దగ్గర ఎన్ని నక్షత్రాలు మిగులుతాయి?</t>
  </si>
  <si>
    <t>Images/Grade 2/Chapter 14/E_G2C14VT3Q1.jpg</t>
  </si>
  <si>
    <t xml:space="preserve">The picture shows 35 stars i.e.,  3 tens and 5 ones so the number is 35. 
When we take away 26 stars from it, we get 35 - 26 = 9.
So the answer is option 3. </t>
  </si>
  <si>
    <t>చిత్రం 35 నక్షత్రాలను చూపిస్తుంది, అనగా 3 పదులు మరియు 5 ఒకట్లని చూపిస్తుంది కాబట్టి సంఖ్య 35 అవుతుంది.
దీనిలో నుండి 26 నక్షత్రాలను తీసివేస్తే, మనకు 35 - 26 = 9 లభిస్తుంది.
కాబట్టి సమాధానం ఎంపిక 3.</t>
  </si>
  <si>
    <t>G2C14VT3Q2</t>
  </si>
  <si>
    <t>Reema had 38 apples in a basket. She gave 17 apples to Meena. Who has got more apples?</t>
  </si>
  <si>
    <t>రీమా దగ్గర ఒక బుట్టలో 38 ఆపిల్లు ఉన్నాయి. ఆమె మీనాకు 17 ఆపిల్లు ఇచ్చింది. ఎవరి దగ్గర ఎక్కువ ఆపిల్లు ఉన్నాయి?</t>
  </si>
  <si>
    <t>Reema</t>
  </si>
  <si>
    <t>Meena</t>
  </si>
  <si>
    <t>Both have got equal number of apples</t>
  </si>
  <si>
    <t>రీమా</t>
  </si>
  <si>
    <t>మీనా</t>
  </si>
  <si>
    <t>ఇద్దరి దగ్గర సమాన సంఖ్యలో ఆపిల్లు ఉన్నాయి</t>
  </si>
  <si>
    <t>Number of apples with Reema = 38 - 17 = 21. 
Number of apples with Meena = 17. 
Since 21 &gt; 17, Reema has got more apples. So, option 1 is correct.</t>
  </si>
  <si>
    <t>రీమా దగ్గర ఉన్న ఆపిల్ల సంఖ్య = 38 - 17 = 21
మీనా దగ్గర ఉన్న ఆపిల్ల సంఖ్య = 17
21 &gt; 17 కాబట్టి, రీమా దగ్గర ఎక్కువ ఆపిల్లు ఉన్నాయి. కాబట్టి, ఎంపిక 1 సరైనది.</t>
  </si>
  <si>
    <t>G2C14VT3Q3</t>
  </si>
  <si>
    <t>Which of the following options will give the biggest number as the answer?</t>
  </si>
  <si>
    <t>కింది ఎంపికలలో దేనికి పెద్ద సంఖ్య సమాధానంగా వస్తుంది?</t>
  </si>
  <si>
    <t>26 – 17</t>
  </si>
  <si>
    <t>20 + 40</t>
  </si>
  <si>
    <t>72- 44</t>
  </si>
  <si>
    <t>55 + 16</t>
  </si>
  <si>
    <t>The answers are: 26 - 17 = 9. 20 + 40 = 60. 
72 - 44 = 28. 55 + 16 = 71. 
So, the biggest number here is given in option 4.</t>
  </si>
  <si>
    <t>సమాధానాలు: 26 - 17 = 9. 20 + 40 = 60.
72 - 44 = 28. 55 + 16 = 71.
కాబట్టి, ఇక్కడ అతిపెద్ద సంఖ్య ఎంపిక 4 లో ఇవ్వబడింది.</t>
  </si>
  <si>
    <t>G2C14VT3Q4</t>
  </si>
  <si>
    <t>A cupcake costs Rs. 14 and a banana costs Rs. 28. Monu got both and paid Rs. 50 to the shopkeeper. How much money will he get back?</t>
  </si>
  <si>
    <t>ఒక కప్‌కేక్ ధర రూ. 14 మరియు ఒక అరటిపండు ధర రూ. 28. మోను రెండింటినీ కొనుగోలు చేసి దుకాణదారుడికి రూ. 50 ఇచ్చాడు. అతను ఎంత డబ్బు తిరిగి పొందుతాడు?</t>
  </si>
  <si>
    <t>Rs. 8</t>
  </si>
  <si>
    <t>Rs. 42</t>
  </si>
  <si>
    <t>Rs. 50</t>
  </si>
  <si>
    <t>He will not get anything back</t>
  </si>
  <si>
    <t>రూ. 8</t>
  </si>
  <si>
    <t>రూ. 42</t>
  </si>
  <si>
    <t>రూ. 50</t>
  </si>
  <si>
    <t>అతడు ఏమీ తిరిగి పొందడు.</t>
  </si>
  <si>
    <t xml:space="preserve">The total cost would be 14 + 28 = 42. 
If he has paid Rs. 50, he will get back 50 - 42 = Rs. 8. 
So the answer is option 1. </t>
  </si>
  <si>
    <t>మొత్తం ఖర్చు 14 + 28 = 42 అవుతుంది.
అతను రూ. 50 ఇచ్చాడు కాబట్టి, అతను 50 - 42 = రూ. 8. తిరిగి పొందుతాడు.
కాబట్టి సమాధానం ఎంపిక 1.</t>
  </si>
  <si>
    <t>G2C14VT3Q5</t>
  </si>
  <si>
    <t>Add 23 and 18. 
Then subtract 17 from the answer. 
What do we get?</t>
  </si>
  <si>
    <t>23 మరియు 18 లను కూడండి.
వచ్చిన సమాధానం నుండి 17 ను తీసివేయండి.
మనకు ఏం లభిస్తుంది?</t>
  </si>
  <si>
    <t>23 + 18 = 41 and 41 - 17 = 24. So the answer will be option 2.</t>
  </si>
  <si>
    <t>23 + 18 = 41 మరియు 41 - 17 = 24. కాబట్టి సమాధానం 2 ఎంపిక అవుతుంది.</t>
  </si>
  <si>
    <t>Carry over sums | Addition &amp; Subtraction (Birds Come, Birds Go) | Assessment | English | Grade 2</t>
  </si>
  <si>
    <t>G2C14VT1</t>
  </si>
  <si>
    <t>G2C14VT1Q1</t>
  </si>
  <si>
    <t>27 + 38 = ____</t>
  </si>
  <si>
    <t>G2C14VT1Q2</t>
  </si>
  <si>
    <t>4 tens 6 ones + 2 tens and 7 ones = _________________</t>
  </si>
  <si>
    <t>4 పదులు 6 ఒకట్లు + 2 పదులు మరియు 7 ఒకట్లు = _________________</t>
  </si>
  <si>
    <t>7 tens and 3 ones</t>
  </si>
  <si>
    <t>13 ones</t>
  </si>
  <si>
    <t>6 tens and 3 ones</t>
  </si>
  <si>
    <t>1 tens and 9 ones</t>
  </si>
  <si>
    <t>7 పదులు మరియు 3 ఒకట్లు</t>
  </si>
  <si>
    <t>13 ఒకట్లు</t>
  </si>
  <si>
    <t>6 పదులు మరియు 3 ఒకట్లు</t>
  </si>
  <si>
    <t>1 పదులు మరియు 9 ఒకట్లు</t>
  </si>
  <si>
    <t>We see that one is carried over to the tens place here hence the answer will be 7 tens and 3 ones.</t>
  </si>
  <si>
    <t>ఒకటిని పదుల స్థానంలోకి స్థానమార్పిడి చేసినట్లుగా మనం ఇక్కడ చూడవచ్చు. కాబట్టి సమాధానం 7 పదులు మరియు 3 ఒకట్లు అవుతుంది.</t>
  </si>
  <si>
    <t>G2C14VT1Q4</t>
  </si>
  <si>
    <t>Which of the following options correctly shows the addition of 35 and 26?</t>
  </si>
  <si>
    <t>కింది ఎంపికలలో ఏది 35 మరియు 26 ల కలయికను సరిగ్గా చూపిస్తుంది?</t>
  </si>
  <si>
    <t>Images/Grade 2/Chapter 14/E_G2C14VT1Q4_1.jpg</t>
  </si>
  <si>
    <t>Images/Grade 2/Chapter 14/E_G2C14VT1Q4_2.jpg</t>
  </si>
  <si>
    <t>Images/Grade 2/Chapter 14/E_G2C14VT1Q4_3.jpg</t>
  </si>
  <si>
    <t>Images/Grade 2/Chapter 14/E_G2C14VT1Q4_4.jpg</t>
  </si>
  <si>
    <t>Option 4 is the right answer because the carry over number is in the right place and we have added it while adding the numbers in the tens place.</t>
  </si>
  <si>
    <t>ఎంపిక 4 సరైన సమాధానం ఎందుకంటే స్దాన మార్పిడి సంఖ్య సరైన స్థానంలో ఉంది మరియు మనం దానిని పదుల స్థానంలో సంఖ్యలను కూడేటప్పుడు కూడాము.</t>
  </si>
  <si>
    <t>G2C14VT1Q3</t>
  </si>
  <si>
    <t>Find the sum</t>
  </si>
  <si>
    <t>మొత్తాన్ని కనుగొనండి</t>
  </si>
  <si>
    <t>Images/Grade 2/Chapter 14/E_G2C14VT1Q3.jpg</t>
  </si>
  <si>
    <t>G2C14VT1Q5</t>
  </si>
  <si>
    <t>Romi went to a shop and bought two chocolates. She got one chocolate for Rs. 18 and another chocolate for Rs. 39. How much does she have to pay in total?</t>
  </si>
  <si>
    <t>రోమి ఒక దుకాణానికి వెళ్లి రెండు చాక్లెట్లు కొనుగోలు చేసింది. ఆమె ఒక చాక్లెట్ రూ. 18, మరో చాక్లెట్ ని రూ. 39. కి కొంటే, ఆమె మొత్తం ఎంత చెల్లించాలి?</t>
  </si>
  <si>
    <t>Rs. 57</t>
  </si>
  <si>
    <t>Rs. 7</t>
  </si>
  <si>
    <t>Rs. 417</t>
  </si>
  <si>
    <t>Rs. 47</t>
  </si>
  <si>
    <t>రూ. 57</t>
  </si>
  <si>
    <t>రూ. 7</t>
  </si>
  <si>
    <t>రూ. 417</t>
  </si>
  <si>
    <t>రూ. 47</t>
  </si>
  <si>
    <t>If we add 18 and 39, we get 17 in the ones place, where one is carried over and added to 4. So the answer is 57.</t>
  </si>
  <si>
    <t>మనం 18 మరియు 39 లను కూడితే, మనకు 17 ఒకట్ల స్థానంలో లభిస్తుంది, ఇక్కడ ఒకటి స్థానమార్పిడి చేసి 4 కి కూడబడుతుంది. కాబట్టి సమాధానం 57 అవుతుంది.</t>
  </si>
  <si>
    <t>Images/Grade 2/Chapter 14/E_G2C14VT1Q5_Soln.jpg</t>
  </si>
  <si>
    <t>G2C14VT1Q6</t>
  </si>
  <si>
    <t>Meetu had 60 blue balls, 15 yellow balls, 5 bats and 15 red balls. How many balls are there in total?</t>
  </si>
  <si>
    <t>మీతూ దగ్గర 60 నీలం బంతులు, 15 పసుపు బంతులు, 5 బ్యాట్లు మరియు 15 ఎర్ర బంతులు ఉన్నాయి. మొత్తం ఎన్ని బంతులు ఉన్నాయి?</t>
  </si>
  <si>
    <t>We will only add the number of balls and not the 5 bats. So the answer is 60 + 15 + 15 = 90.</t>
  </si>
  <si>
    <t>మనం 5 బ్యాట్లు కాకుండా బంతుల సంఖ్యను మాత్రమే కూడతాము. కాబట్టి సమాధానం 60 + 15 + 15 = 90 అవుతుంది.</t>
  </si>
  <si>
    <t>G2C14VT1Q7</t>
  </si>
  <si>
    <t>Find two numbers which when added give us a sum of 45. Have you found the numbers?</t>
  </si>
  <si>
    <t>కూడినప్పుడు మనకు మొత్తం 45 ని ఇచ్చే రెండు సంఖ్యలను కనుగొనండి. మీరు సంఖ్యలను కనుగొన్నారా?</t>
  </si>
  <si>
    <t>We have to solve for the problem : ___ + ___ = 45 i.e., we need to find two such numbers whose sum is equal to 45. 
There could be many such combinations. 
For instance, 1 and 44 (1 + 44 = 45), 
10 and 35 (10 + 35 = 45), 
20 and 25 (20 + 25 = 45). 
Try to make more such combinations.</t>
  </si>
  <si>
    <t>మనం ప్రశ్నని పరిష్కరించాలి: ___ + ___ = 45 అనగా, మొత్తం 45 కి సమానమైన రెండు సంఖ్యలను మనం కనుగొనాలి.
ఇలాంటి కలయికలు చాలా ఉండవచ్చు.
ఉదాహరణకు, 1 మరియు 44 (1 + 44 = 45),
10 మరియు 35 (10 + 35 = 45),
20 మరియు 25 (20 + 25 = 45).
ఇలాంటి మరిన్ని కలయికలు చేయడానికి ప్రయత్నించండి.</t>
  </si>
  <si>
    <t>Addition &amp; Subtraction (Birds Come, Birds Go) | Chapter Assessment | English | Grade 2</t>
  </si>
  <si>
    <t>G2C14SA</t>
  </si>
  <si>
    <t>G2C14SAQ1</t>
  </si>
  <si>
    <t>47 + 35 = ___</t>
  </si>
  <si>
    <t>G2C14SAQ2</t>
  </si>
  <si>
    <t>81 - 79 = ___</t>
  </si>
  <si>
    <t>This would be 81 - 79 = 2.</t>
  </si>
  <si>
    <t>ఇది 81 - 79 = 2 అవుతుంది.</t>
  </si>
  <si>
    <t>G2C14SAQ3</t>
  </si>
  <si>
    <t>A packet has 26 erasers. If we take away 19 erasers from it, how many erasers will be left?</t>
  </si>
  <si>
    <t>ఒక ప్యాకెట్‌లో 26 ఎరేజర్‌లు ఉన్నాయి. మనం దానిలో నుండి 19 ఎరేజర్లను తీసివేస్తే, ఎన్ని ఎరేజర్లు మిగిలి ఉంటాయి?</t>
  </si>
  <si>
    <t>For this, we would subtract 26 - 19 = 7. So the answer is option 1.</t>
  </si>
  <si>
    <t>దీని కోసం, మనం 26 - 19 = 7 ను తీసివేస్తాము. కాబట్టి సమాధానం ఎంపిక 1 అవుతుంది.</t>
  </si>
  <si>
    <t>G2C14SAQ4</t>
  </si>
  <si>
    <t>Which number should be added to 19 to get 35?</t>
  </si>
  <si>
    <t>35 పొందడానికి 19 కి ఏ సంఖ్యను కూడాలి?</t>
  </si>
  <si>
    <t>We subtract 35 - 19 = 16. So the answer is option 1.</t>
  </si>
  <si>
    <t>మనం 35 - 19 = 16 తీసివేస్తాము. కాబట్టి సమాధానం ఎంపిక 1 అవుతుంది.</t>
  </si>
  <si>
    <t>G2C14SAQ5</t>
  </si>
  <si>
    <t>Add 58 and 42. 
Then subtract 15 from the answer. 
What do we get?</t>
  </si>
  <si>
    <t>58 మరియు 42 ను కూడండి.
వచ్చిన సమాధానం నుండి 15 ను తీసివేయండి.
మనకు ఏమి లభిస్తుంది?</t>
  </si>
  <si>
    <t xml:space="preserve">58 + 42 = 100,
100 - 15 = 85. 
So the answer is option 2. </t>
  </si>
  <si>
    <t>58 + 42 = 100,
100 - 15 = 85.
కాబట్టి సమాధానం ఎంపిక 2.</t>
  </si>
  <si>
    <t>G2C14SAQ6</t>
  </si>
  <si>
    <t>Mohit went to a flower shop to buy some flowers. 
He saw this rate chart. He purchased two roses and three lotus flowers and paid Rs 100 to the shopkeeper. 
How much money should he get back?</t>
  </si>
  <si>
    <t>మోహిత్ కొన్ని పువ్వులు కొనడానికి ఒక పూల దుకాణానికి వెళ్ళాడు.
అతను ఈ ధరల పట్టికని చూశాడు. అతను రెండు గులాబీ పువ్వులు మరియు మూడు తామర పువ్వులు కొని, దుకాణదారునికి రూ .100 చెల్లించాడు.
అతను ఎంత డబ్బు తిరిగి పొందాలి?</t>
  </si>
  <si>
    <t>Images/Grade 2/Chapter 14/E_G2C14SAQ6.jpg</t>
  </si>
  <si>
    <t>పువ్వు పేరు
ఒక పువ్వు ధర</t>
  </si>
  <si>
    <t>The cost of two roses would be Rs. 15 + Rs. 15 = Rs. 30. The cost of 3 lotus flowers would be Rs. 20 + Rs. 20 + Rs. 20 = Rs. 60. In total, Rs. 30 + Rs. 60 = Rs. 90. 
If he has given Rs. 100, he would get back 100 - 90= Rs. 10. 
Hence the answer is option 1.</t>
  </si>
  <si>
    <t>రెండు గులాబీ పువ్వుల ధర రూ .15 + రూ .15 = రూ .30 మరియు 3 తామర పువ్వుల ధర రూ .20 + రూ .20 + రూ .20 = రూ .60 అవుతుంది. మొత్తం రూ .30 + రూ .60 = రూ .90 అవుతుంది.
అతడు రూ. 100 ఇచ్చాడు, కాబట్టి అతడు 100 - 90 = రూ. 10 తిరిగిపొందుతాడు.
అందువల్ల సమాధానం ఎంపిక 1.</t>
  </si>
  <si>
    <t>G2C14SAQ7</t>
  </si>
  <si>
    <t>Rita went to the same flower shop Mohit had been to. She got one lotus, one rose and one sunflower. But she only had Rs. 50. How much money did she need more?</t>
  </si>
  <si>
    <t>రీతా, మోహిత్ వెళ్లిన పువ్వుల దుకాణానికి వెళ్ళింది. ఆమె ఒక తామర పువ్వు, ఒక గులాబీ పువ్వు మరియు ఒక పొద్దుతిరుగుడు పువ్వు తీసుకుంది. కానీ ఆమె వద్ద కేవలం రూ. 50. ఉన్నాయి. ఆమెకు ఇంకా ఎంత ఎక్కువ డబ్బు అవసరమవుతుంది?</t>
  </si>
  <si>
    <t>Images/Grade 2/Chapter 14/E_G2C14SAQ7.jpg</t>
  </si>
  <si>
    <t>పువ్వు పేరు
ఒక పువ్వు ధర</t>
  </si>
  <si>
    <t>The cost of the three flowers is Rs. 15 + Rs. 35 + Rs. 20 = Rs. 70. 
Since Rita only has Rs. 50, she would need Rs. 70 - Rs. 50 = Rs. 20 more.
So the answer is option 3.</t>
  </si>
  <si>
    <t>మూడు పువ్వుల ధర రూ .15 + రూ .35 + రూ .20 = రూ .70.
రీతా దగ్గర కేవలం రూ. 50 ఉన్నాయి, కాబట్టి ఆమెకు రూ. 70 - రూ. 50 = రూ.20 కావాలి.
కాబట్టి సమాధానం ఎంపిక 3.</t>
  </si>
  <si>
    <t>G2C14SAQ8</t>
  </si>
  <si>
    <t>Find two numbers such that their difference is 33. Have you found the numbers?</t>
  </si>
  <si>
    <t>బేధం 33 గల రెండు సంఖ్యలను కనుగొనండి. మీరు ఈ సంఖ్యలను కనుగొన్నారా?</t>
  </si>
  <si>
    <t>We need to solve the problem: ___ - ____ = 33, i.e., we need to find two numbers such that there difference is 33. We can make different combinations. 
For instance, 34 and 1 as 34 - 1 = 33, 63 and 30 as 63 - 30 = 33, 40 and 7 as 40 - 7 = 33. 
Try to make more such combinations.</t>
  </si>
  <si>
    <t>మనం సమస్యను పరిష్కరించాలి: ___ - ____ = 33, అనగా, బేధం 33 ఉన్న రెండు సంఖ్యలను మనం కనుగొనాలి. మనం వేర్వేరు కలయికలను చేయవచ్చు.
ఉదాహరణకు, 34 మరియు 1 అనగా 34 - 1 = 33, 63 మరియు 30 అనగా 63 - 30 = 33, 40 మరియు 7 అనగా 40 - 7 = 33.
ఇలాంటి మరిన్ని కలయికలు చేయడానికి ప్రయత్నించండి.</t>
  </si>
  <si>
    <t>Borrowing sums | Addition &amp; Subtraction (Birds Come, Birds Go) | Assessment | English | Grade 2</t>
  </si>
  <si>
    <t>G2C14VT2</t>
  </si>
  <si>
    <t>G2C14VT2Q2</t>
  </si>
  <si>
    <t>What would the answer to this be?</t>
  </si>
  <si>
    <t>దీనికి సమాధానం ఏమిటి?</t>
  </si>
  <si>
    <t>Images/Grade 2/Chapter 14/E_G2C14VT2Q2.jpg</t>
  </si>
  <si>
    <t>G2C14VT2Q1</t>
  </si>
  <si>
    <t>83 – 65 = ____</t>
  </si>
  <si>
    <t>G2C14VT2Q3</t>
  </si>
  <si>
    <t>Sana had 42 flowers. Her mother took away 15 flowers from her. How many flowers are left with Sana now?</t>
  </si>
  <si>
    <t>సనా దగ్గర 42 పువ్వులు ఉన్నాయి. ఆమె తల్లి తన దగ్గర నుండి 15 పువ్వులు తీసుకుంది. సనా దగ్గర ఇప్పుడు ఎన్ని పువ్వులు మిగిలి ఉన్నాయి?</t>
  </si>
  <si>
    <t>G2C14VT2Q4</t>
  </si>
  <si>
    <t>The teacher gave the adjoining problem in the class. Sahil, Shama and Surbhi solved it in their notebooks as shown in the options. Who among them answered it correctly?</t>
  </si>
  <si>
    <t>ఉపాధ్యాయుడు తరగతిలో ఈ ప్రశ్నను ఇచ్చాడు. సాహిల్, షమా మరియు సురభి తమ నోటు పుస్తకాలలో ఎంపికలలో చూపిన విధంగా పరిష్కరించారు. వారిలో ఎవరు సరిగ్గా సమాధానం ఇచ్చారు?</t>
  </si>
  <si>
    <t>Images/Grade 2/Chapter 14/E_G2C14VT2Q4.jpg</t>
  </si>
  <si>
    <t>Images/Grade 2/Chapter 14/E_G2C14VT2Q4_1.jpg</t>
  </si>
  <si>
    <t>సాహిల్</t>
  </si>
  <si>
    <t>Images/Grade 2/Chapter 14/E_G2C14VT2Q4_2.jpg</t>
  </si>
  <si>
    <t>షమా</t>
  </si>
  <si>
    <t>Images/Grade 2/Chapter 14/E_G2C14VT2Q4_3.jpg</t>
  </si>
  <si>
    <t>సురభి</t>
  </si>
  <si>
    <t>Surbhi has solved the question correctly.</t>
  </si>
  <si>
    <t>సురభి ప్రశ్నను సరిగ్గా పరిష్కరించింది.</t>
  </si>
  <si>
    <t>Images/Grade 2/Chapter 14/E_G2C14VT2Q4_Soln.jpg</t>
  </si>
  <si>
    <t>G2C14VT2Q5</t>
  </si>
  <si>
    <t>Solve: 85 - 48 = ____. 
What number will you write at the tens place in the answer?</t>
  </si>
  <si>
    <t>పరిష్కరించండి: 85 - 48 = ____.
సమాధానంలో పదుల స్థానంలో మీరు ఏ సంఖ్యను వ్రాస్తారు?</t>
  </si>
  <si>
    <t xml:space="preserve">The question is not asking for the whole answer, it is just asking us what we will write in the tens place. 
The full answer of 85-48 is 37, which means that 3 is in the tens place. So the answer is option 1. </t>
  </si>
  <si>
    <t>ప్రశ్నలో పూర్తి సమాధానం అడగడం లేదు, పదుల స్థానంలో మనం ఏమి వ్రాస్తామో అది అడిగారు.
85 - 48 యొక్క పూర్తి సమాధానం 37, అంటే 3 పదుల స్థానంలో ఉంది. కాబట్టి సమాధానం ఎంపిక 1.</t>
  </si>
  <si>
    <t>G2C14VT2Q6</t>
  </si>
  <si>
    <t>Jamal had 36 chocolates. His sister Rita ate 18 of them. Jamal will eat whatever is left. Which of these options are true?</t>
  </si>
  <si>
    <t>జమాల్‌ దగ్గర 36 చాక్లెట్లు ఉన్నాయి. అతని సోదరి రీటా వాటిలో 18 తిన్నది. మిగిలినవి జమాల్ తిన్నాడు. ఈ ఎంపికలలో ఏది నిజం?</t>
  </si>
  <si>
    <t>Rita ate more chocolates than Jamal</t>
  </si>
  <si>
    <t>Jamal ate more chocolates than Rita</t>
  </si>
  <si>
    <t>They ate equal number of chocolates</t>
  </si>
  <si>
    <t>జమాల్ కంటే రీటా ఎక్కువ చాక్లెట్లు తిన్నది</t>
  </si>
  <si>
    <t>జమాల్ రీటా కంటే ఎక్కువ చాక్లెట్లు తిన్నాడు</t>
  </si>
  <si>
    <t>వారు సమాన సంఖ్యలో చాక్లెట్లు తిన్నారు</t>
  </si>
  <si>
    <t>36 - 18 = 18
This means that they ate equal number of chocolates hence the answer will be option 3.</t>
  </si>
  <si>
    <t>36 - 18 = 18
వారు సమాన సంఖ్యలో చాక్లెట్లు తిన్నారని దీని అర్థం, అందువల్ల సమాధానం 3 ఎంపిక అవుతుంది.</t>
  </si>
  <si>
    <t>G2C14VT2Q7</t>
  </si>
  <si>
    <t>There are 73 mugs on the table. Some are green and the rest are black. If there are 17 green mugs how many black mugs are there?</t>
  </si>
  <si>
    <t>టేబుల్ మీద 73 కప్పులు ఉన్నాయి. కొన్ని ఆకుపచ్చవి మరియు మిగిలినవి నలుపువి. 17 ఆకుపచ్చ కప్పులు ఉంటే ఎన్ని నల్ల కప్పులు ఉన్నాయి?</t>
  </si>
  <si>
    <t>73 - 17 = 56, so the answer will be option 2.</t>
  </si>
  <si>
    <t>73 - 17 = 56, కాబట్టి సమాధానం ఎంపిక 2 అవుతుంది.</t>
  </si>
  <si>
    <t>Adding two digit numbers through grouping | Addition &amp; Subtraction (Give and Take) | Assessment | English | Grade 2</t>
  </si>
  <si>
    <t>G2C12VT1</t>
  </si>
  <si>
    <t>G2C12VT1Q3</t>
  </si>
  <si>
    <t>కూడండి.</t>
  </si>
  <si>
    <t>Images/Grade 2/Chapter 12/E_G2C12VT1Q3.jpg</t>
  </si>
  <si>
    <t>2 ones + 3 ones = 5 ones, 3 tens + 2 tens = 5 tens
The answer is 5 tens and 5 ones, or, 55.</t>
  </si>
  <si>
    <t>2 ఒకట్లు + 3 ఒకట్లు = 5 ఒకట్లు, 3 పదులు + 2 పదులు = 5 పదులు
సమాధానం 5 పదులు మరియు 5 ఒకట్లు, లేదా, 55.</t>
  </si>
  <si>
    <t>G2C12VT1Q2</t>
  </si>
  <si>
    <t>Add fifty and twenty. 
How many ones are there in the answer?</t>
  </si>
  <si>
    <t>యాభై మరియు ఇరవైని కూడండి.
సమాధానంలో ఎన్ని ఒకట్లు ఉన్నాయి?</t>
  </si>
  <si>
    <t>50 + 20 = 70
There are 0 ones.</t>
  </si>
  <si>
    <t>50 + 20 = 70
0 ఒకట్లు ఉన్నాయి.</t>
  </si>
  <si>
    <t>G2C12VT1Q5</t>
  </si>
  <si>
    <t>2 tens and 5 ones + 3 ones and 2 tens = _________</t>
  </si>
  <si>
    <t>2 పదులు మరియు 5 ఒకట్లు + 3 ఒకట్లు మరియు 2 పదులు = _________</t>
  </si>
  <si>
    <t xml:space="preserve">2 tens and 5 ones = 25, 
3 ones and 2 tens = 2 tens and 3 ones = 23.
Therefore, Option 1, i.e, 25 + 23 = 48 , is correct. </t>
  </si>
  <si>
    <t>2 పదులు మరియు 5 ఒకట్లు = 25, 
3 ఒకట్లు మరియు 2 పదులు  = 2 పదులు మరియు 3 ఒకట్లు = 23.
కాబట్టి, ఎంపిక 1, అనగా , 25 + 23 = 48 సరైనది.</t>
  </si>
  <si>
    <t>Images/Grade 2/Chapter 12/E_G2C12VT1Q5_Soln.jpg</t>
  </si>
  <si>
    <r>
      <rPr>
        <rFont val="Arial"/>
        <b/>
        <color theme="1"/>
      </rPr>
      <t xml:space="preserve">  
   పదులు</t>
    </r>
    <r>
      <rPr>
        <rFont val="Arial"/>
        <color theme="1"/>
      </rPr>
      <t xml:space="preserve">
</t>
    </r>
    <r>
      <rPr>
        <rFont val="Arial"/>
        <b/>
        <color theme="1"/>
      </rPr>
      <t xml:space="preserve">  ఒకట్లు
</t>
    </r>
  </si>
  <si>
    <t>G2C12VT1Q6</t>
  </si>
  <si>
    <t>Rama has a packet of 12 eggs. 
Sana gave her a bag with 7 more eggs in it. 
How many eggs does Rama have in all now?</t>
  </si>
  <si>
    <t>రమ దగ్గర 12 గుడ్లు గల ఒక ప్యాకెట్ ఉంది.
సనా ఆమెకి 7 గుడ్లు గల ఒక సంచీ ఇచ్చింది.
ఇప్పుడు రమ దగ్గర మొత్తం ఎన్ని గుడ్లు ఉంటాయి?</t>
  </si>
  <si>
    <t>To find how many eggs Rama has in all now, we must add 7 to 12
Hence, 12 + 7 = 19</t>
  </si>
  <si>
    <t>రమ దగ్గర మొత్తం ఎన్ని గుడ్లు ఉన్నాయో కనుగొనడానికి మనం 7 ని 12 కి కూడాలి.
12 + 7 = 19</t>
  </si>
  <si>
    <t>Images/Grade 2/Chapter 12/E_G2C12VT1Q6_Soln.jpg</t>
  </si>
  <si>
    <t>G2C12VT1Q7</t>
  </si>
  <si>
    <t>Mariyam has a packet of 10 biscuits. 
Her mother gave her one more packet of 10 biscuits, and 7 loose biscuits.
Which of the following will help Mariyam find the total number of biscuits she has now?</t>
  </si>
  <si>
    <t>మరియం వద్ద 10 బిస్కెట్ల ప్యాకెట్ ఉంది.
ఆమె తల్లి ఆమెకు మరో 10 బిస్కెట్ల ప్యాకెట్ మరియు 7 విడి బిస్కెట్లు ఇచ్చింది.
ఇప్పుడు ఆమె వద్ద ఉన్న మొత్తం బిస్కెట్ల సంఖ్యను కనుగొనడంలో మరియంకి కిందివాటిలో ఏది సహాయపడుతుంది?</t>
  </si>
  <si>
    <t>Images/Grade 2/Chapter 12/E_G2C12VT1Q7_1.jpg</t>
  </si>
  <si>
    <t>Images/Grade 2/Chapter 12/E_G2C12VT1Q7_2.jpg</t>
  </si>
  <si>
    <t>Images/Grade 2/Chapter 12/E_G2C12VT1Q7_3.jpg</t>
  </si>
  <si>
    <t>To find the total number of biscuits she must add: 10 + 10 + 7, as shown in option 2.</t>
  </si>
  <si>
    <t>బిస్కెట్ల మొత్తం సంఖ్యని కనుగొనడానికి ఆమె ఎంపిక 2 లో చూపిన విధంగా 10 + 10 + 7 ని కూడాలి.</t>
  </si>
  <si>
    <t>G2C12VT1Q4</t>
  </si>
  <si>
    <t>How can the addition problem in this picture be written in tens and ones?</t>
  </si>
  <si>
    <t>ఈ చిత్రంలోని కూడిక ప్రశ్నను పదులు మరియు ఒకట్ల రూపంలో ఎలా వ్రాయవచ్చు?</t>
  </si>
  <si>
    <t>Images/Grade 2/Chapter 12/E_G2C12VT1Q4.jpg</t>
  </si>
  <si>
    <t>5 tens and 5 ones + 7 tens and 7 ones</t>
  </si>
  <si>
    <t>4 tens and 5 ones + 6 tens and 7 ones</t>
  </si>
  <si>
    <t>6 tens and 6 ones + 4 tens and 4 ones</t>
  </si>
  <si>
    <t xml:space="preserve">5 పదులు మరియు 5 ఒకట్లు + 7 పదులు మరియు 7 ఒకట్లు </t>
  </si>
  <si>
    <t xml:space="preserve">4 పదులు మరియు 5 ఒకట్లు + 6 పదులు మరియు 7 ఒకట్లు </t>
  </si>
  <si>
    <t xml:space="preserve">6 పదులు మరియు 6 ఒకట్లు + 4 పదులు మరియు 4 ఒకట్లు </t>
  </si>
  <si>
    <t xml:space="preserve">The picture shows the addition problem 45 + 67
45 can be written as 4 tens and 5 ones 
67 can be written as 6 tens and 7 ones
So, 45 + 67 is the same as - 4 tens and 5 ones + 6 tens and 7 ones. </t>
  </si>
  <si>
    <t>చిత్రంలో కూడిక ప్రశ్న 45 + 67 చూపబడింది.
45 ని 4 పదులు మరియు 5 ఒకట్లుగా వ్రాయవచ్చు.
67 ని 6 పదులు మరియు 7 ఒకట్లుగా వ్రాయవచ్చు.
కాబట్టి, 45 + 67, 4 పదులు మరియు 5 ఒకట్లు + 6 పదులు మరియు 7 ఒకట్లు సమానమే.</t>
  </si>
  <si>
    <t>Addition:Carry over sums | Addition &amp; Subtraction (Give and Take) | Assessment | English | Grade 2</t>
  </si>
  <si>
    <t>G2C12VT2</t>
  </si>
  <si>
    <t>G2C12VT2Q1</t>
  </si>
  <si>
    <t>Images/Grade 2/Chapter 12/E_G2C12VT2Q1.jpg</t>
  </si>
  <si>
    <t>Images/Grade 2/Chapter 12/E_G2C12VT2Q1_Soln.jpg</t>
  </si>
  <si>
    <t>G2C12VT2Q2</t>
  </si>
  <si>
    <t>6 tens and 4 ones + 2 tens and 7 ones = ____________</t>
  </si>
  <si>
    <t>6 పదులు మరియు 4 ఒకట్లు + 2 పదులు మరియు 7 ఒకట్లు = ____________</t>
  </si>
  <si>
    <t xml:space="preserve">6 tens and 4 ones + 2 tens and 7 ones = 64 + 27 = 91
</t>
  </si>
  <si>
    <t>6 పదులు మరియు 4 ఒకట్లు + 2 పదులు మరియు 7 ఒకట్లు = 64 + 27 = 91</t>
  </si>
  <si>
    <t>Images/Grade 2/Chapter 12/E_G2C12VT2Q2_Soln.jpg</t>
  </si>
  <si>
    <t>G2C12VT2Q3</t>
  </si>
  <si>
    <t>What is the sum?</t>
  </si>
  <si>
    <t>మొత్తం ఎంత?</t>
  </si>
  <si>
    <t>Images/Grade 2/Chapter 12/E_G2C12VT2Q3.jpg</t>
  </si>
  <si>
    <t xml:space="preserve">6 ones + 4 ones = 10 ones 
10 ones make 1 ten
2 tens + 2 tens = 4 tens
So in all, we have 5 tens, or, 50. 26 + 24 = 50. </t>
  </si>
  <si>
    <t>6 ఒకట్లు + 4 ఒకట్లు = 10 ఒకట్లు
10 ఒకట్లు కలిసి 1 పదులు అవుతాయి
2 పదులు + 2 పదులు = 4 పదులు
మొత్తం కలిపి మన దగ్గర 5 పదులు ఉన్నాయి, లేదా, 50. 26 + 24 = 50.</t>
  </si>
  <si>
    <t>G2C12VT2Q4</t>
  </si>
  <si>
    <t>Amir has 36 buttons. He got 6 more. 
How many does he have now?</t>
  </si>
  <si>
    <t>అమీర్‌ దగ్గర 36 బటన్లు ఉన్నాయి. అతనికి మరో 6 లభించాయి.
అతని దగ్గర ఇప్పుడు ఎన్ని ఉన్నాయి?</t>
  </si>
  <si>
    <t>To find how many buttons Amir has now, we must add 6 to 36. 
36 + 6 = 42</t>
  </si>
  <si>
    <t>అమీర్ దగ్గర ఇప్పుడు ఎన్ని బటన్లు ఉన్నాయో తెలుసుకోవడానికి మనం 6 మరియు 36 ని కూడాలి.
36 + 6 = 42</t>
  </si>
  <si>
    <t>Images/Grade 2/Chapter 12/E_G2C12VT2Q4_Soln.jpg</t>
  </si>
  <si>
    <t>G2C12VT2Q5</t>
  </si>
  <si>
    <t>Add the circles in both boxes. 
What is the total?</t>
  </si>
  <si>
    <t>రెండు పెట్టెలలో ఉన్న వృత్తాలు కూడండి.
మొత్తం ఎంత?</t>
  </si>
  <si>
    <t>Images/Grade 2/Chapter 12/E_G2C12VT2Q5.jpg</t>
  </si>
  <si>
    <t>5 tens and 9 ones</t>
  </si>
  <si>
    <t>6 tens</t>
  </si>
  <si>
    <t>5 tens and 15 ones</t>
  </si>
  <si>
    <t>5 పదులు మరియు 9 ఒకట్లు</t>
  </si>
  <si>
    <t>6 పదులు</t>
  </si>
  <si>
    <t>5 పదులు మరియు 15 ఒకట్లు</t>
  </si>
  <si>
    <t>The first box shows 3 tens and 8 ones. 
The second box shows 2 tens and 5 ones. 
In total there are 5 tens and 13 ones.
13 ones can be written as 1 ten and 3 ones. 
So, 5 tens and 13 ones = 6 tens and 3 ones. 
The total number of circles is 6 tens and 3 ones.</t>
  </si>
  <si>
    <t>మొదటి పెట్టె 3 పదులు మరియు 8 ఒకట్లని చూపుతుంది.
రెండవ పెట్టె 2 పదులు మరియు 5 ఒకట్లని చూపుతుంది.
ఇక్కడ మొత్తం 5 పదులు మరియు 13 ఒకట్లు ఉన్నాయి.
13 ఒకట్లని 1 పది మరియు 3 ఒకట్లుగా వ్రాయవచ్చు.
కాబట్టి, 5 పదులు మరియు 13 ఒకట్లు = 6 పదులు మరియు 3 ఒకట్లు
మొత్తం వృత్తాల సంఖ్య 6 పదులు మరియు 3 ఒకట్లు</t>
  </si>
  <si>
    <t>G2C12VT2Q6</t>
  </si>
  <si>
    <t>Chandu has 28 chocolates. 
He buys 2 erasers and 33 more chocolates from the shop. 
How many chocolates does he have in total?</t>
  </si>
  <si>
    <t>చందు దగ్గర 28 చాక్లెట్లు ఉన్నాయి.
అతను దుకాణం నుండి 2 ఎరేజర్లు మరియు మరో 33 చాక్లెట్లను కొన్నాడు.
అతని వద్ద మొత్తం ఎన్ని చాక్లెట్లు ఉన్నాయి?</t>
  </si>
  <si>
    <t>We only need to find the total number of chocolates, so we will not add the 2 erasers.
Total number of chocolates = 28 + 33 = 61 chocolates</t>
  </si>
  <si>
    <t>మనం మొత్తం చాక్లెట్ల సంఖ్యను మాత్రమే కనుగొనాలి, కాబట్టి మనం 2 ఎరేజర్లను కూడము.
మొత్తం చాక్లెట్ల సంఖ్య = 28 + 33 = 61 చాక్లెట్లు</t>
  </si>
  <si>
    <t>Images/Grade 2/Chapter 12/E_G2C12VT2Q6_Soln.jpg</t>
  </si>
  <si>
    <t>Subtraction with borrowing | Addition &amp; Subtraction (Give and Take) | Assessment | English | Grade 2</t>
  </si>
  <si>
    <t>G2C12VT3</t>
  </si>
  <si>
    <t>G2C12VT3Q1</t>
  </si>
  <si>
    <t>What is ten less than 24?</t>
  </si>
  <si>
    <t>24 కంటే పది తక్కువ ఏమిటి?</t>
  </si>
  <si>
    <t>24 = 2 tens and 4 ones
Ten less than 24 will be- 1 ten and 4 ones, or, 14. 24 - 10 = 14</t>
  </si>
  <si>
    <t>24 = 2 పదులు మరియు 4 ఒకట్లు
24 కన్నా పది తక్కువ 1 పది మరియు 4 ఒకట్లు అవుతుంది, లేదా, 14. 24 - 10 = 14</t>
  </si>
  <si>
    <t>G2C12VT3Q2</t>
  </si>
  <si>
    <t>తీసివేయండి.</t>
  </si>
  <si>
    <t>Images/Grade 2/Chapter 12/E_G2C12VT3Q2.jpg</t>
  </si>
  <si>
    <t>Images/Grade 2/Chapter 12/E_G2C12VT3Q2_Soln.jpg</t>
  </si>
  <si>
    <t>G2C12VT3Q3</t>
  </si>
  <si>
    <t>Take away 5 tens and 2 ones from 7 tens.</t>
  </si>
  <si>
    <t>7 పదుల నుండి 5 పదులు మరియు 2 ఒకట్లని తీసివేయండి.</t>
  </si>
  <si>
    <t>5 tens and 2 ones is 52. 
7 tens is 70. 
Taking away 52 from 70 means subtracting 52 from 70.
70 - 52 = 18</t>
  </si>
  <si>
    <t>5 పదులు మరియు 2 ఒకట్లు 52 అవుతుంది.
7 పదులు 70 అవుతుంది.
52 ను 70 నుండి తీసివేయడం అంటే 70 నుండి 52 ను తీసివేయడం.
70 - 52 = 18</t>
  </si>
  <si>
    <t>Images/Grade 2/Chapter 12/E_G2C12VT3Q3_Soln.jpg</t>
  </si>
  <si>
    <t>G2C12VT3Q4</t>
  </si>
  <si>
    <t>Images/Grade 2/Chapter 12/E_G2C12VT3Q4.jpg</t>
  </si>
  <si>
    <t>The image shows:
4 tens - 1 ten and 3 ones or, 40 - 13. 40 - 13 = 27</t>
  </si>
  <si>
    <t>చిత్రం చూపుతుంది:
4 పదులు - 1 పది మరియు 3 ఒకట్లు లేదా, 40 - 13. 40 - 13 = 27</t>
  </si>
  <si>
    <t>Images/Grade 2/Chapter 12/E_G2C12VT3Q4_Soln.jpg</t>
  </si>
  <si>
    <t>G2C12VT3Q5</t>
  </si>
  <si>
    <t>Sana has 25 grapes. 
She ate 16 of them. 
How many grapes are left now?</t>
  </si>
  <si>
    <t>సనా దగ్గర 25 ద్రాక్ష పండ్లు ఉన్నాయి.
వాటిలో ఆమె 16 తిన్నది.
ఇప్పుడు ఎన్ని ద్రాక్ష పండ్లు మిగిలి ఉన్నాయి?</t>
  </si>
  <si>
    <t>To find how many grapes are left, Sana must take away (subtract) 16 from 25. 
Therefore, 25 - 16 = 9 grapes</t>
  </si>
  <si>
    <t>ఎన్ని ద్రాక్ష పండ్లు మిగిలి ఉన్నాయో తెలుసుకోవడానికి, సనా 25 నుండి 16 తీసివేయాలి.
కాబట్టి, 25 - 16 = 9 ద్రాక్ష పండ్లు</t>
  </si>
  <si>
    <t>Images/Grade 2/Chapter 12/E_G2C12VT3Q5_Soln.jpg</t>
  </si>
  <si>
    <t>G2C12VT3Q6</t>
  </si>
  <si>
    <t>Raju has 30 sticks. 
Annie has 18 sticks.
How many more sticks does Raju have?</t>
  </si>
  <si>
    <t>రాజు దగ్గర 30 కర్రలు ఉన్నాయి.
ఆనీ దగ్గర 18 కర్రలు ఉన్నాయి.
రాజు దగ్గర ఎన్ని ఎక్కువ కర్రలు ఉన్నాయి?</t>
  </si>
  <si>
    <t>To find how many more sticks Raju has, we must take away (subtract) 18 from 30. 
30 - 18 = 12 sticks</t>
  </si>
  <si>
    <t>రాజు దగ్గర ఎన్ని ఎక్కువ కర్రలున్నాయో తెలుసుకోవడానికి, మనం 30 లో నుండి 18 ని తీసివేయాలి.
30 - 18 = 12 కర్రలు</t>
  </si>
  <si>
    <t>Images/Grade 2/Chapter 12/E_G2C12VT3Q6_Soln.jpg</t>
  </si>
  <si>
    <t>Addition &amp; Subtraction (Give and Take) | Chapter Assessment | English | Grade 2</t>
  </si>
  <si>
    <t>G2C12SA</t>
  </si>
  <si>
    <t>G2C12SAQ1</t>
  </si>
  <si>
    <t>Which of the following will have the LARGEST number as its answer?</t>
  </si>
  <si>
    <t>కిందివాటిలో దేనికి సమాధానం అతి పెద్ద సంఖ్య అవుతుంది?</t>
  </si>
  <si>
    <t>30 - 11 = ___</t>
  </si>
  <si>
    <t>12 + 9 = ___</t>
  </si>
  <si>
    <t>16 - 14 = ___</t>
  </si>
  <si>
    <t>2 + 16 = ___</t>
  </si>
  <si>
    <t>Option 1: 30 - 11 = 19, Option 2: 12 + 9 = 21, Option 3:16 - 14 = 2, Option 4: 2 + 16 = 18. Of these, 21 is the biggest number. So option 2 is correct.</t>
  </si>
  <si>
    <t>ఎంపిక 1: 30 - 11 = 19, ఎంపిక 2: 12 + 9 = 21, ఎంపిక 3:16 - 14 = 2, ఎంపిక 4: 2 + 16 = 18. వీటిలో, 21 అతిపెద్ద సంఖ్య. కాబట్టి ఎంపిక 2 సరైనది.</t>
  </si>
  <si>
    <t>G2C12SAQ2</t>
  </si>
  <si>
    <t>Fill in the blank:
12 - ___ = 12</t>
  </si>
  <si>
    <t>ఖాళీలు పూరించండి:
12 - ___ = 12</t>
  </si>
  <si>
    <t>12 - 12 = 0</t>
  </si>
  <si>
    <t>G2C12SAQ3</t>
  </si>
  <si>
    <t>Rama had ₹ 25.
She gave ₹ 5 to Romi, ₹ 3 to Sana and ₹ 1 to Danny. 
How much money is she left with now?</t>
  </si>
  <si>
    <t>రమ దగ్గర ₹ 25 ఉన్నాయి.
ఆమె రోమికి ₹ 5, సనాకు ₹ 3 మరియు డానీకి ₹ 1 ఇచ్చింది.
ఆమె వద్ద ఇప్పుడు ఎంత డబ్బు మిగిలి ఉంది?</t>
  </si>
  <si>
    <t>Rama had ₹ 25.
After giving ₹ 5 to Romi, she has 25 - 5 = 20 rupees
Now she is left with ₹ 20.
After giving ₹ 3 to Sana, she has 20 - 3 = 17 rupees
Now she is left with ₹ 17.
After giving ₹ 1 to Danny, she has 17 - 1 = 16 rupees
Now she is left with ₹ 16.</t>
  </si>
  <si>
    <t>రమ దగ్గర ₹ 25 ఉన్నాయి.
రోమికి ₹ 5 ఇచ్చిన తరువాత, ఆమె దగ్గర 25 - 5 = 20 రూపాయలు ఉన్నాయి
ఇప్పుడు ఆమె దగ్గర ₹ 20 మిగిలి ఉన్నాయి.
సనాకు ₹ 3 ఇచ్చిన తరువాత, ఆమె దగ్గర 20 - 3 = 17 రూపాయలు ఉన్నాయి
ఇప్పుడు ఆమె దగ్గర ₹ 17 మిగిలి ఉన్నాయి.
డానీకి ₹ 1 ఇచ్చిన తరువాత, ఆమె దగ్గర 17 - 1 = 16 రూపాయలు ఉన్నాయి
ఇప్పుడు ఆమె దగ్గర ₹ 16 మిగిలి ఉన్నాయి.</t>
  </si>
  <si>
    <t>G2C12SAQ4</t>
  </si>
  <si>
    <t>Choose the correct sign to fill in the blank below:
10 __ 5 = 5</t>
  </si>
  <si>
    <t>దిగువ ఖాళీని పూరించడానికి సరైన గుర్తును ఎంచుకోండి:
10 __ 5 = 5</t>
  </si>
  <si>
    <t>−</t>
  </si>
  <si>
    <t>10 − 5 = 5
So the − sign should be filled in the blank.</t>
  </si>
  <si>
    <t>10 - 5 = 5
కాబట్టి - గుర్తుని ఖాళీలో ఉంచాలి.</t>
  </si>
  <si>
    <t>G2C12SAQ5</t>
  </si>
  <si>
    <t>There are 10 balls in a bag.
Raza put 14 more balls inside it.
After that, Pari took away 5 ball from the bag.
Then, Balu came and put 8 more balls inside the bag.
How many balls are inside the bag now?</t>
  </si>
  <si>
    <t>ఒక సంచిలో 10 బంతులు ఉన్నాయి.
రజా మరో 14 బంతులను దాని లోపల ఉంచాడు.
ఆ తరువాత, పరి 5 బంతులను సంచి నుండి తీసివేసింది.
తరువాత, బాలు వచ్చి సంచి లోపల మరో 8 బంతులను ఉంచాడు.
సంచి లోపల ఇప్పుడు ఎన్ని బంతులు ఉన్నాయి?</t>
  </si>
  <si>
    <t xml:space="preserve">The bag had 10 balls inside it in the beginning.
After Raza put 14 more balls inside, there are 10 + 14 = 24 balls in the bag.
After Pari takes away 5 balls from the bag, there are 24 - 5 = 19 balls in the bag.
After Balu puts 8 more balls inside the bag, there are 19 + 8 = 27 balls in the bag. </t>
  </si>
  <si>
    <t>సంచి ప్రారంభంలో 10 బంతులను కలిగి ఉంది.
రాజా మరో 14 బంతులను లోపల ఉంచిన తరువాత, సంచిలో 10 + 14 = 24 బంతులు ఉన్నాయి.
పరి సంచి నుండి 5 బంతులను తీసివేసిన తరువాత, సంచిలో 24 - 5 = 19 బంతులు ఉన్నాయి.
బాలు సంచి లోపల మరో 8 బంతులను ఉంచిన తరువాత, సంచిలో 19 + 8 = 27 బంతులు ఉన్నాయి.</t>
  </si>
  <si>
    <t>G2C12SAQ6</t>
  </si>
  <si>
    <t>18 children were in a bus. 
At the bus stop, some number of children got onto the bus. 
Now there are 24 children in the bus. 
How many children got on the bus at the bus stop?</t>
  </si>
  <si>
    <t>18 మంది పిల్లలు బస్సులో ఉన్నారు.
బస్ స్టాప్ వద్ద, కొంతమంది పిల్లలు బస్సులోకి ఎక్కారు.
ఇప్పుడు బస్సులో 24 మంది పిల్లలు ఉన్నారు.
బస్ స్టాప్ వద్ద బస్సులో ఎంత మంది పిల్లలు ఎక్కారు?</t>
  </si>
  <si>
    <t>There were 18 children on the bus.
After picking up children at the bus stop, there are 24 children in the bus.
To find out how many children got onto the bus at the bus stop, we must subtract 18 from 24.
24 - 18 = 6 children.
6 children got onto the bus.</t>
  </si>
  <si>
    <t>బస్సులో 18 మంది పిల్లలు ఉన్నారు.
బస్ స్టాప్ వద్ద పిల్లలు ఎక్కిన తరువాత, బస్సులో 24 మంది పిల్లలు ఉన్నారు.
బస్‌స్టాప్‌లో ఎంత మంది పిల్లలు బస్సులోకి ఎక్కారో తెలుసుకోవడానికి, మనం 24 నుండి 18 మందిని తీసివేయాలి.
24 - 18 = 6 పిల్లలు.
6 మంది పిల్లలు బస్సులో ఎక్కారు.</t>
  </si>
  <si>
    <t>G2C12SAQ7</t>
  </si>
  <si>
    <t>I am a 2-digit number.
I am more than forty.
The sum of both my digits is eight.
My ones digit is 1.
What number am I?</t>
  </si>
  <si>
    <t>నేను 2 అంకెల సంఖ్యని.
నేను నలభై కన్నా పెద్ద సంఖ్యని.
నా రెండు అంకెల మొత్తం ఎనిమిది.
నా ఒకట్ల అంకె 1.
నేను ఏ సంఖ్యని?</t>
  </si>
  <si>
    <t>The ones digit is 1.
Since the sum of both digits is eight (8), this means the tens digit must be the number added to 1 to get 8.
1 + ___ = 8
7 must be added to 1 to get 8.
So the tens digit is 7.
7 tens and 1 one = 71.
71 is greater than forty (40).</t>
  </si>
  <si>
    <r>
      <rPr>
        <rFont val="Arial"/>
        <color theme="1"/>
      </rPr>
      <t xml:space="preserve">ఒకట్ల అంకె 1.
రెండు అంకెల మొత్తం ఎనిమిది (8) కాబట్టి, దీని అర్థం పదుల అంకె 8 ను పొందడానికి 1 కి కూడిన సంఖ్య అయి ఉండాలి.
1 + ___ = 8
8 పొందడానికి </t>
    </r>
    <r>
      <rPr>
        <rFont val="Arial"/>
        <color theme="1"/>
      </rPr>
      <t>7</t>
    </r>
    <r>
      <rPr>
        <rFont val="Arial"/>
        <color theme="1"/>
      </rPr>
      <t xml:space="preserve"> ని 1 కి కూడాలి.
కాబట్టి పదుల అంకె 7.
7 పదులు మరియు 1 ఒకట్లు = 71.
71, నలభై (40) కన్నా పెద్దది.</t>
    </r>
  </si>
  <si>
    <t>Introduction to week days | Time &amp; Calendar (My Funday) | Assessment | English | Grade 2</t>
  </si>
  <si>
    <t>G2C9VT1</t>
  </si>
  <si>
    <t>G2C9VT1Q1</t>
  </si>
  <si>
    <t>If monday is the first day of the week, which is the third day?</t>
  </si>
  <si>
    <t>సోమవారం వారంలో మొదటి రోజు అయితే, ఏది మూడవ రోజు అవుతుంది?</t>
  </si>
  <si>
    <t>Tuesday</t>
  </si>
  <si>
    <t>Friday</t>
  </si>
  <si>
    <t>Thursday</t>
  </si>
  <si>
    <t>Wednesday</t>
  </si>
  <si>
    <t>మంగళవారం</t>
  </si>
  <si>
    <t>శుక్రవారం</t>
  </si>
  <si>
    <t>గురువారం</t>
  </si>
  <si>
    <t>బుధవారం</t>
  </si>
  <si>
    <t>G2C9VT1Q2</t>
  </si>
  <si>
    <t>Which day comes after Sunday?</t>
  </si>
  <si>
    <t>ఆదివారం తర్వాత ఏ రోజు వస్తుంది?</t>
  </si>
  <si>
    <t>Saturday</t>
  </si>
  <si>
    <t>Monday</t>
  </si>
  <si>
    <t xml:space="preserve">శనివారం </t>
  </si>
  <si>
    <t xml:space="preserve">సోమవారం </t>
  </si>
  <si>
    <t>G2C9VT1Q3</t>
  </si>
  <si>
    <t>Saba will go for her dance class on Thursday. Ramu’s class is on the day before Saba's class. Which day is his class?</t>
  </si>
  <si>
    <t>సబా గురువారం తన డ్యాన్స్ తరగతికి వెళ్తుంది. రాము తరగతి, సబా తరగతి ముందు రోజు జరుగుతుంది. అతని తరగతి ఏ రోజు జరుగుతుంది?</t>
  </si>
  <si>
    <t>శనివారం</t>
  </si>
  <si>
    <t>సోమవారం</t>
  </si>
  <si>
    <t>The day before Thursday is Wednesday. Therefore, the answer will be option 1.</t>
  </si>
  <si>
    <t>గురువారం ముందు రోజు బుధవారం అవుతుంది. కాబట్టి, సమాధానం ఎంపిక 1 అవుతుంది.</t>
  </si>
  <si>
    <t>G2C9VT1Q4</t>
  </si>
  <si>
    <t>Yesterday was Saturday and the day after is Monday. Which day is it today?</t>
  </si>
  <si>
    <t>నిన్న శనివారం మరియు మరుసటి రోజు సోమవారం. ఈ రోజు ఏ రోజు అవుతుంది?</t>
  </si>
  <si>
    <t>Sunday</t>
  </si>
  <si>
    <t>ఆదివారం</t>
  </si>
  <si>
    <t>Sunday comes before Monday and after saturday.</t>
  </si>
  <si>
    <t>ఆదివారం, సోమవారం ముందు మరియు శనివారం తరువాత వస్తుంది.</t>
  </si>
  <si>
    <t>G2C9VT1Q5</t>
  </si>
  <si>
    <t>Look at this time-table from Rohan’s school. Which subject does he study on all days in school?</t>
  </si>
  <si>
    <t>రోహన్ పాఠశాల యొక్క ఈ సమయ పట్టికని చూడండి. అతను పాఠశాలలో ప్రతి రోజూ ఏ విషయాన్ని చదువుతాడు?</t>
  </si>
  <si>
    <t>Images/Grade 2/Chapter 9/E_G2C9VT1Q5.jpg</t>
  </si>
  <si>
    <t>సమయం/రోజు 1వ పీరియడ్ 2వ పీరియడ్ 3వ పీరియడ్ 4వ పీరియడ్  5వ పీరియడ్
సోమవారం గణితం విజ్ఞాన శాస్త్రం GK విరామం విరామం  
మంగళవారం విజ్ఞాన శాస్త్రం క్రీడలు గణితం విరామం విరామం
బుధవారం క్రీడలు GK విజ్ఞాన శాస్త్రం ఆంగ్లం ఆంగ్లం
గురువారం విజ్ఞాన శాస్త్రం గణితం ఆంగ్లం క్రీడలు క్రీడలు
శుక్రవారం GK ఆంగ్లం విజ్ఞాన శాస్త్రం  గణితం ఆంగ్లం
శనివారం గణితం విజ్ఞాన శాస్త్రం ఆంగ్లం ఆంగ్లం విరామం
ఆదివారం సెలవు సెలవు సెలవు సెలవు సెలవు</t>
  </si>
  <si>
    <t>GK</t>
  </si>
  <si>
    <t>Science</t>
  </si>
  <si>
    <t>గణితం</t>
  </si>
  <si>
    <t>విజ్ఞాన శాస్త్రం</t>
  </si>
  <si>
    <t>ఆంగ్లం</t>
  </si>
  <si>
    <t>The subject Science comes everyday in the timetable.</t>
  </si>
  <si>
    <t>విజ్ఞాన శాస్త్రం సమయ పట్టికలో ప్రతిరోజూ వస్తుంది.</t>
  </si>
  <si>
    <t>G2C9VT1Q6</t>
  </si>
  <si>
    <t>Raj goes for work on Tuesday. Sana goes for work on Friday and Shanu goes for work three days after Sana. Which day does Shanu go to work?</t>
  </si>
  <si>
    <t>రాజ్ మంగళవారం పనికి వెళ్తాడు. సనా శుక్రవారం పనికి వెళుతుంది మరియు షాను, సనా వెళ్లిన మూడు రోజుల తరువాత పనికి వెళుతుంది. షాను ఏ రోజు పనికి వెళుతుంది?</t>
  </si>
  <si>
    <t>Same day as Raj</t>
  </si>
  <si>
    <t>రాజ్ వెళ్లే రోజు</t>
  </si>
  <si>
    <t>Three days after friday are Saturday, Sunday and Monday. The day after Monday is Tuesday which is the same day that Raj goes.</t>
  </si>
  <si>
    <t>శుక్రవారం తర్వాత మూడు రోజులు శనివారం, ఆదివారం మరియు సోమవారం. సోమవారం మరుసటి రోజు మంగళవారం, ఇది రాజ్ వెళ్ళే రోజు.</t>
  </si>
  <si>
    <t>G2C9VT1Q7</t>
  </si>
  <si>
    <t>Make your own time table for all the seven days of the week mentioning the subjects you study on each day. Have you made your timetable?</t>
  </si>
  <si>
    <t>ప్రతిరోజూ మీరు అధ్యయనం చేసే విషయాలను ప్రస్తావిస్తూ వారంలోని ఏడు రోజులకి మీ స్వంత సమయ పట్టికను తయారు చేసుకోండి. మీరు మీ సమయ పట్టికను తయారు చేశారా?</t>
  </si>
  <si>
    <t>Months of the year | Time &amp; Calendar (My Funday) | Assessment | English | Grade 2</t>
  </si>
  <si>
    <t>G2C9VT2</t>
  </si>
  <si>
    <t>G2C9VT2Q1</t>
  </si>
  <si>
    <t>Which is the first month in the calendar?</t>
  </si>
  <si>
    <t>క్యాలెండర్‌లో మొదటి నెల ఏది?</t>
  </si>
  <si>
    <t>February</t>
  </si>
  <si>
    <t>December</t>
  </si>
  <si>
    <t>January</t>
  </si>
  <si>
    <t>March</t>
  </si>
  <si>
    <t>ఫిబ్రవరి</t>
  </si>
  <si>
    <t>డిసెంబర్</t>
  </si>
  <si>
    <t>జనవరి</t>
  </si>
  <si>
    <t>మార్చి</t>
  </si>
  <si>
    <t>The calendar starts from January. So, the answer will be option 3.</t>
  </si>
  <si>
    <t>క్యాలెండర్ జనవరి నుండి ప్రారంభమవుతుంది. కాబట్టి, సమాధానం ఎంపిక 3 అవుతుంది.</t>
  </si>
  <si>
    <t>G2C9VT2Q2</t>
  </si>
  <si>
    <t>Which month has 30 days?</t>
  </si>
  <si>
    <t>ఏ నెలలో 30 రోజులు ఉంటాయి?</t>
  </si>
  <si>
    <t>April</t>
  </si>
  <si>
    <t>October</t>
  </si>
  <si>
    <t>ఏప్రిల్</t>
  </si>
  <si>
    <t>అక్టోబర్</t>
  </si>
  <si>
    <t>G2C9VT2Q3</t>
  </si>
  <si>
    <t>Aman’s birthday is in December. Which of these festivals will be near his birthday?</t>
  </si>
  <si>
    <t>అమన్ పుట్టినరోజు డిసెంబర్‌లో వస్తుంది. ఈ పండుగల్లో అతని పుట్టినరోజుకి ఏది దగ్గరగా ఉంటుంది?</t>
  </si>
  <si>
    <t>Christmas</t>
  </si>
  <si>
    <t>Holi</t>
  </si>
  <si>
    <t>Independence Day</t>
  </si>
  <si>
    <t>Republic Day</t>
  </si>
  <si>
    <t>క్రిస్మస్</t>
  </si>
  <si>
    <t>హోలీ</t>
  </si>
  <si>
    <t>స్వాతంత్య్ర దినోత్సవం</t>
  </si>
  <si>
    <t>గణతంత్ర దినోత్సవం</t>
  </si>
  <si>
    <t>The festival of christmas comes in December so it will be closest to Aman's birthday. Holi comes in March. Independence Day comes in August and Republic Day comes in January.</t>
  </si>
  <si>
    <t>క్రిస్మస్ పండుగ డిసెంబరులో వస్తుంది కాబట్టి ఇది అమన్ పుట్టినరోజుకు దగ్గరగా ఉంటుంది. హోలీ మార్చిలో వస్తుంది. స్వాతంత్య్ర దినోత్సవం ఆగస్టులో, గణతంత్ర దినోత్సవం జనవరిలో వస్తుంది.</t>
  </si>
  <si>
    <t>G2C9VT2Q4</t>
  </si>
  <si>
    <t>The new year starts from 1st January 2020. Which of these dates are closest to 1st January?</t>
  </si>
  <si>
    <t>కొత్త సంవత్సరం 2020 జనవరి 1 నుండి మొదలవుతుంది. ఈ తేదీలలో ఏది జనవరి 1 కి దగ్గరగా ఉంటుంది?</t>
  </si>
  <si>
    <t>31st October 2020</t>
  </si>
  <si>
    <t>31st March 2019</t>
  </si>
  <si>
    <t>31st January 2019</t>
  </si>
  <si>
    <t>31st December 2019</t>
  </si>
  <si>
    <t>31 అక్టోబర్ 2020</t>
  </si>
  <si>
    <t>31 మార్చి 2019</t>
  </si>
  <si>
    <t>31 జనవరి 2019</t>
  </si>
  <si>
    <t>31 డిసెంబర్ 2019</t>
  </si>
  <si>
    <t>The day before 1st January 2020 is 31st December 2019 which is the last day of 2019. So the answer is option 4.</t>
  </si>
  <si>
    <t>1 జనవరి 2020 కి ముందు రోజు 2019 డిసెంబర్ 31, ఇది 2019 చివరి రోజు. కాబట్టి సమాధానం ఎంపిక 4 అవుతుంది.</t>
  </si>
  <si>
    <t>G2C9VT2Q5</t>
  </si>
  <si>
    <t>Which month has the least number of days?</t>
  </si>
  <si>
    <t>ఏ నెలలో తక్కువ రోజులు ఉంటాయి?</t>
  </si>
  <si>
    <t>November</t>
  </si>
  <si>
    <t>September</t>
  </si>
  <si>
    <t>May</t>
  </si>
  <si>
    <t>నవంబర్</t>
  </si>
  <si>
    <t>సెప్టెంబర్</t>
  </si>
  <si>
    <t>మే</t>
  </si>
  <si>
    <t>February has 28 days. During a leap year it has 29 days so it has the least number of days. Hence the answer is option 1.</t>
  </si>
  <si>
    <t>ఫిబ్రవరిలో 28 రోజులు ఉంటాయి. లీపు సంవత్సరంలో దీనిలో 29 రోజులు ఉంటాయి కాబట్టి దీనిలో అతి తక్కువ రోజులు ఉంటాయి.కాబట్టి సమాధానం ఎంపిక 1 అవుతుంది.</t>
  </si>
  <si>
    <t>G2C9VT2Q6</t>
  </si>
  <si>
    <t>The day today is 20th August 2020. Rama took a book from the library on 1st August 2020. Sana took a book on 20th July 2020. Chris took a book on 19th August 2020. And Bholu took a book on 3rd August 2020. Who was the last person to take the book from the library?</t>
  </si>
  <si>
    <t>మీ పుట్టినరోజు నెలలో ఎన్ని రోజులు ఉన్నాయో లెక్కించండి. మీ నెలలో ఉన్న సెలవులు మరియు పండుగల సంఖ్యను లెక్కించండి. మీరు లెక్కించడం పూర్తి చేసారా?</t>
  </si>
  <si>
    <t>Rama</t>
  </si>
  <si>
    <t>Sana</t>
  </si>
  <si>
    <t>Chris</t>
  </si>
  <si>
    <t>రమ</t>
  </si>
  <si>
    <t>సనా</t>
  </si>
  <si>
    <t>క్రిస్</t>
  </si>
  <si>
    <t>Chris took the book last because 19th August comes after the other given dates, the answer will be option 4.</t>
  </si>
  <si>
    <t>క్రిస్ ఈ పుస్తకాన్ని చివరగా తీసుకున్నాడు ఎందుకంటే ఆగస్టు 19 ఇచ్చిన మిగిలిన తేదీల తరువాత వస్తుంది, కాబట్టి సమాధానం ఎంపిక 4 అవుతుంది.</t>
  </si>
  <si>
    <t>G2C9VT2Q7</t>
  </si>
  <si>
    <t>Find out your birthday month and count the number of days it has. Find out the number of holidays and festivals that are there in your month. Have you finished counting?</t>
  </si>
  <si>
    <r>
      <rPr>
        <rFont val="Arial"/>
        <color theme="1"/>
      </rPr>
      <t>మీరు పుట్టిన నెలను కనుగొని, దానిలో ఎన్ని రోజులు ఉన్నాయో లెక్కించండి. మీ నెలలో ఉన్న సెలవులు మరియు పండుగల సంఖ్యను కనుగొనండి. మీరు లెక్కింపు పూర్తి చేసారా?</t>
    </r>
    <r>
      <rPr>
        <rFont val="Arial"/>
        <color theme="1"/>
      </rPr>
      <t xml:space="preserve">
</t>
    </r>
  </si>
  <si>
    <t>Introduction to Seasons | Time &amp; Calendar (My Funday) | Assessment | English | Grade 2</t>
  </si>
  <si>
    <t>G2C9VT3</t>
  </si>
  <si>
    <t>G2C9VT3Q1</t>
  </si>
  <si>
    <t>Which of these months fall in the summer season?</t>
  </si>
  <si>
    <t>వీటిలో ఏ నెలలు వేసవి కాలంలో ఉంటాయి?</t>
  </si>
  <si>
    <t>పైవన్నీ</t>
  </si>
  <si>
    <t>G2C9VT3Q2</t>
  </si>
  <si>
    <t>Which season falls in December?</t>
  </si>
  <si>
    <t>డిసెంబర్‌లో ఏ ఋతువు వస్తుంది?</t>
  </si>
  <si>
    <t>Summer</t>
  </si>
  <si>
    <t>Monsoons</t>
  </si>
  <si>
    <t>Winter</t>
  </si>
  <si>
    <t>వేసవికాలం</t>
  </si>
  <si>
    <t>వర్షాకాలం</t>
  </si>
  <si>
    <t>శీతాకాలం</t>
  </si>
  <si>
    <t>G2C9VT3Q3</t>
  </si>
  <si>
    <t>The sky is covered with dark clouds in the month of August and everyone on the road is using an umbrella. Which of these will be true?</t>
  </si>
  <si>
    <t>ఆగస్టు నెలలో ఆకాశం నల్లని మేఘాలతో కప్పబడి ఉంది మరియు రహదారిపై ఉన్న ప్రతి ఒక్కరూ గొడుగును ఉపయోగిస్తున్నారు. వీటిలో ఏది సత్యమవుతుంది?</t>
  </si>
  <si>
    <t>The weather is monsoon</t>
  </si>
  <si>
    <t>The season is winters</t>
  </si>
  <si>
    <t>The season is monsoon</t>
  </si>
  <si>
    <t>The weather is summers</t>
  </si>
  <si>
    <t>వర్షాకాలపు వాతావరణం ఉంది</t>
  </si>
  <si>
    <t>ఋతువు శీతాకాలం</t>
  </si>
  <si>
    <t>ఋతువు వర్షాకాలం</t>
  </si>
  <si>
    <r>
      <rPr>
        <rFont val="Arial"/>
        <color theme="1"/>
      </rPr>
      <t>వాతావరణం</t>
    </r>
    <r>
      <rPr>
        <rFont val="Arial"/>
        <color theme="1"/>
      </rPr>
      <t xml:space="preserve"> వేసవికాలం</t>
    </r>
  </si>
  <si>
    <t>Dark clouds and umbrella mean that it's the monsoon season. However, option 1 will not be the answer because monsoon is not a weather but is a season. So the answer will be option 3.</t>
  </si>
  <si>
    <t xml:space="preserve">నల్లని మేఘాలు మరియు గొడుగు అంటే ఇది వర్షాకాలం అని అర్థం. అయినా, ఎంపిక 1 సమాధానం కాదు ఎందుకంటే వర్షాకాలం వాతావరణం కాదు. ఇది ఒక ఋతువు. కాబట్టి సమాధానం ఎంపిక 3 అవుతుంది. </t>
  </si>
  <si>
    <t>G2C9VT3Q4</t>
  </si>
  <si>
    <t>It is the month of April and Raju wants to eat fruits from the market. Which of these fruits will he find?</t>
  </si>
  <si>
    <t>ఇది ఏప్రిల్ నెల మరియు రాజు మార్కెట్ నుండి పండ్లు తీసుకోవాలని అనుకుంటున్నాడు. ఈ క్రింది పండ్లలో ఏవి అతనికి లభిస్తాయి?</t>
  </si>
  <si>
    <t>Mango</t>
  </si>
  <si>
    <t>Plum</t>
  </si>
  <si>
    <t>Peach</t>
  </si>
  <si>
    <t>మామిడి</t>
  </si>
  <si>
    <t>అరటి</t>
  </si>
  <si>
    <t>ప్లమ్</t>
  </si>
  <si>
    <t>పీచ్</t>
  </si>
  <si>
    <t>G2C9VT3Q5</t>
  </si>
  <si>
    <t>Based on the seasons, find the odd month out from these options.</t>
  </si>
  <si>
    <t>ఋతువుల ఆధారంగా, ఈ ఎంపికల నుండి భిన్నమైన నెలను గుర్తించండి.</t>
  </si>
  <si>
    <t>June</t>
  </si>
  <si>
    <t>జూన్</t>
  </si>
  <si>
    <t>Option 2 is the odd one out because it is the only month which falls in the winter season. The other three months fall in the summer season.</t>
  </si>
  <si>
    <t>ఎంపిక 2 భిన్నమైనది ఎందుకంటే ఇది శీతాకాలంలో వచ్చే ఏకైక నెల. మిగిలిన మూడు నెలలు వేసవి కాలంలో వస్తాయి.</t>
  </si>
  <si>
    <t>G2C9VT3Q6</t>
  </si>
  <si>
    <t>In which of these seasons would you wear a sweater?</t>
  </si>
  <si>
    <t>వీటిలో ఏ కాలంలో మీరు ఉన్ని కోటు ధరిస్తారు?</t>
  </si>
  <si>
    <t>Summer season</t>
  </si>
  <si>
    <t>Monsoon season</t>
  </si>
  <si>
    <t>Winter season</t>
  </si>
  <si>
    <t>G2C9VT3Q7</t>
  </si>
  <si>
    <t>Which season is going on right now? Draw three fruits that you can find in the market near your house. Have you finished drawing?</t>
  </si>
  <si>
    <t>ప్రస్తుతం ఏ ఋతువు ఉంది? మీ ఇంటికి సమీపంలో ఉన్న బజారులో మీకు లభించే మూడు పండ్లను గీయండి. మీరు గీయడం పూర్తి చేశారా?</t>
  </si>
  <si>
    <t>Time &amp; Calendar (My Funday) | Chapter Assessment | English | Grade 2</t>
  </si>
  <si>
    <t>G2C9SA</t>
  </si>
  <si>
    <t>G2C9SAQ1</t>
  </si>
  <si>
    <t>How many days are there in a leap year?</t>
  </si>
  <si>
    <t>లీపు సంవత్సరంలో ఎన్ని రోజులు ఉంటాయి?</t>
  </si>
  <si>
    <t>In a leap year, February has 29 days. So the answer will be option 3.</t>
  </si>
  <si>
    <t>లీపు సంవత్సరంలో, ఫిబ్రవరిలో 29 రోజులు ఉంటాయి. కాబట్టి సమాధానం ఎంపిక 3 అవుతుంది.</t>
  </si>
  <si>
    <t>G2C9SAQ2</t>
  </si>
  <si>
    <t>This is Ballu’s thin cotton t-shirt. In which season will he mostly wear it?</t>
  </si>
  <si>
    <t>ఇది బల్లు యొక్క పలుచని నూలు టీ-షర్టు. అతను దీనిని ఏ కాలంలో ఎక్కువగా ధరిస్తాడు?</t>
  </si>
  <si>
    <t>Images/Grade 2/Chapter 9/E_G2C9SAQ2.jpg</t>
  </si>
  <si>
    <t>In the summer season because we feel hot, we wear a thin cotton shirt. So, the answer is option 2.</t>
  </si>
  <si>
    <t>వేసవికాలంలో వేడిగా ఉంటుంది కాబట్టి మనం పలుచని నూలు చొక్కాని ధరిస్తాము. కాబట్టి, సమాధానం ఎంపిక 2 అవుతుంది.</t>
  </si>
  <si>
    <t>G2C9SAQ3</t>
  </si>
  <si>
    <t>Rohan’s school starts on the third Monday of January. What date will that be?</t>
  </si>
  <si>
    <t>రోహన్ పాఠశాల జనవరిలో మూడవ సోమవారం నుండి ప్రారంభమవుతుంది. అది ఏ తేదీ అవుతుంది?</t>
  </si>
  <si>
    <t>Images/Grade 2/Chapter 9/E_G2C9SAQ3.jpg</t>
  </si>
  <si>
    <t>19th January</t>
  </si>
  <si>
    <t>6th January</t>
  </si>
  <si>
    <t>13th January</t>
  </si>
  <si>
    <t>20th January</t>
  </si>
  <si>
    <t>జనవరి 19</t>
  </si>
  <si>
    <t>జనవరి 6</t>
  </si>
  <si>
    <t>జనవరి 13</t>
  </si>
  <si>
    <t xml:space="preserve">20 జనవరి </t>
  </si>
  <si>
    <t>G2C9SAQ4</t>
  </si>
  <si>
    <t>Today is thursday and Shaun is going to buy some rice. He has to go again tomorrow. Which day will that be?</t>
  </si>
  <si>
    <t>ఈ రోజు గురువారం మరియు షాన్ బియ్యం కొనడానికి వెళ్తున్నాడు. అతను రేపు మళ్ళీ వెళ్ళాలి. అది ఏ రోజు అవుతుంది?</t>
  </si>
  <si>
    <t>Tomorrow means the next day. The next day will be friday since it comes after Thursday. So, the answer will be option 1.</t>
  </si>
  <si>
    <t>రేపు అంటే మరుసటి రోజు. గురువారం తర్వాత వచ్చే రోజు శుక్రవారం అవుతుంది. కాబట్టి, సమాధానం ఎంపిక 1 అవుతుంది.</t>
  </si>
  <si>
    <t>G2C9SAQ5</t>
  </si>
  <si>
    <t>In which month do we celebrate Independence Day?</t>
  </si>
  <si>
    <t>మనం ఏ నెలలో స్వాతంత్య్ర దినోత్సవాన్ని జరుపుకుంటాము?</t>
  </si>
  <si>
    <t>July</t>
  </si>
  <si>
    <t>August</t>
  </si>
  <si>
    <t>జూలై</t>
  </si>
  <si>
    <t>ఆగస్టు</t>
  </si>
  <si>
    <t>G2C9SAQ6</t>
  </si>
  <si>
    <t>How many days are there in total in July and August?</t>
  </si>
  <si>
    <t>జూలై మరియు ఆగస్టులో మొత్తం ఎన్ని రోజులు ఉంటాయి?</t>
  </si>
  <si>
    <t>30 + 30</t>
  </si>
  <si>
    <t>31+30</t>
  </si>
  <si>
    <t>31+31</t>
  </si>
  <si>
    <t>July and August both have 31 days. So, the answer will be option 3.</t>
  </si>
  <si>
    <t>జూలై, ఆగస్టు రెండింటిలో 31 రోజులు ఉంటాయి. కాబట్టి, సమాధానం ఎంపిక 3 అవుతుంది.</t>
  </si>
  <si>
    <t>G2C9SAQ7</t>
  </si>
  <si>
    <t>If 1st of October is a Monday, which day will 3rd October be?</t>
  </si>
  <si>
    <t>అక్టోబర్ 1 సోమవారం అయితే, అక్టోబర్ 3 ఏ రోజు అవుతుంది?</t>
  </si>
  <si>
    <t>If 1st is a Monday, 2nd is a Tuesday and 3rd will be a Wednesday. So the answer will be option 4.</t>
  </si>
  <si>
    <t>1 వ తేదీ సోమవారం అయితే, 2 వ తేదీ మంగళవారం మరియు 3 వ తేదీ బుధవారం అవుతుంది. కాబట్టి సమాధానం ఎంపిక 4 అవుతుంది.</t>
  </si>
  <si>
    <t>Collect &amp; represent data | Data Handling (How Many Ponytails?) | Assessment | English | Grade 2</t>
  </si>
  <si>
    <t>G2C15VT1</t>
  </si>
  <si>
    <t>G2C15VT1Q2</t>
  </si>
  <si>
    <t>Kriti ate 10 apples in 3 days. She made a table to show the number of apples she ate on each day.
Which of these is likely to be Kriti's data table?</t>
  </si>
  <si>
    <t>కృతి 3 రోజుల్లో 10 ఆపిల్లు తిన్నది. ప్రతిరోజూ ఆమె తిన్న ఆపిల్ల సంఖ్యను చూపించడానికి ఒక పట్టికను తయారు చేసింది.
వీటిలో ఏది కృతి యొక్క సమాచార పట్టిక అవుతుంది?</t>
  </si>
  <si>
    <t>Images/Grade 2/Chapter 15/E_G2C15VT1Q2_1.jpg</t>
  </si>
  <si>
    <t>రోజులు
ఆపిల్ల సంఖ్య    
రోజు 1
రోజు 2
రోజు 3</t>
  </si>
  <si>
    <t>Images/Grade 2/Chapter 15/E_G2C15VT1Q2_2.jpg</t>
  </si>
  <si>
    <t>రోజులు
ఆపిల్ల సంఖ్య
రోజు 1
రోజు 2
రోజు 3</t>
  </si>
  <si>
    <t>Images/Grade 2/Chapter 15/E_G2C15VT1Q2_3.jpg</t>
  </si>
  <si>
    <t>Images/Grade 2/Chapter 15/E_G2C15VT1Q2_4.jpg</t>
  </si>
  <si>
    <t xml:space="preserve">రోజులు
ఆపిల్ల సంఖ్య
రోజు 1
రోజు 2
</t>
  </si>
  <si>
    <t>In the table in option 1, the total number of apples eaten = 3 + 8 + 1 = 11 apples
In the table in option 2, the total number of apples eaten = 2 + 5 + 3 = 10 apples
In the table in option 3, the total number of apples eaten = 9 + 0 + 6 = 15 apples
In the table in option 4, the total number of apples eaten = 9 + 0 + 0 = 9 apples
Since Kriti ate 10 apples in 3 days, the table in option 2 is likely to be her data table.
Option 2 is correct.</t>
  </si>
  <si>
    <r>
      <rPr>
        <rFont val="Arial"/>
        <color theme="1"/>
      </rPr>
      <t>ఎంపిక 1 లోని పట్టికలో, తిన్న మొత్తం ఆపిల్ల సంఖ్య = 3 + 8 + 1 =</t>
    </r>
    <r>
      <rPr>
        <rFont val="Arial"/>
        <color theme="1"/>
      </rPr>
      <t>12</t>
    </r>
    <r>
      <rPr>
        <rFont val="Arial"/>
        <color theme="1"/>
      </rPr>
      <t xml:space="preserve"> ఆపిల్లు
ఎంపిక 2 లోని పట్టికలో, తిన్న మొత్తం ఆపిల్ల సంఖ్య = 2 + 5 + 3 = 10 ఆపిల్లు
ఎంపిక 3 లోని పట్టికలో, తిన్న మొత్తం ఆపిల్ల సంఖ్య = 9 + 0 + 6 = 15 ఆపిల్లు
ఎంపిక 4 లోని పట్టికలో, తిన్న మొత్తం ఆపిల్ల సంఖ్య = 9 + 0 + 0 = 9 ఆపిల్లు
కృతి 3 రోజుల్లో 10 ఆపిల్లు తిన్నందున, ఎంపిక  2 లోని పట్టిక, ఆమె సమాచార పట్టిక అయ్యే అవకాశం ఉంది.
కాబట్టి, ఎంపిక 2 సరైనది.</t>
    </r>
  </si>
  <si>
    <t>G2C15VT1Q3</t>
  </si>
  <si>
    <t>Rohan collected many flowers from the park. 
Which data table correctly shows the number of each type of flower he collected?</t>
  </si>
  <si>
    <t>రోహన్ పార్క్ నుండి చాలా పువ్వులని సేకరించాడు.
అతను సేకరించిన ప్రతి రకం పువ్వుల సంఖ్యను ఏ సమాచార పట్టిక సరిగ్గా చూపిస్తుంది?</t>
  </si>
  <si>
    <t>Images/Grade 2/Chapter 15/E_G2C15VT1Q3.jpg</t>
  </si>
  <si>
    <t>Images/Grade 2/Chapter 15/E_G2C15VT1Q3_1.jpg</t>
  </si>
  <si>
    <t>పువ్వులు
పువ్వుల సంఖ్య</t>
  </si>
  <si>
    <t>Images/Grade 2/Chapter 15/E_G2C15VT1Q3_2.jpg</t>
  </si>
  <si>
    <t>Images/Grade 2/Chapter 15/E_G2C15VT1Q3_3.jpg</t>
  </si>
  <si>
    <t>Images/Grade 2/Chapter 15/E_G2C15VT1Q3_4.jpg</t>
  </si>
  <si>
    <t>Option 3 shows the correct number of each type of flower.</t>
  </si>
  <si>
    <t>ఎంపిక 3 ,ప్రతి రకం పువ్వు యొక్క సరైన సంఖ్యను చూపుతుంది.</t>
  </si>
  <si>
    <t>G2C15VT1Q4</t>
  </si>
  <si>
    <t>A shopkeeper made a data table of the number of each type of item in his shop.
What is the total number of items?</t>
  </si>
  <si>
    <t>ఒక దుకాణదారుడు తన దుకాణంలోని ప్రతి రకం వస్తువుల సమాచార పట్టికను తయారుచేశాడు.
మొత్తం వస్తువుల సంఖ్య ఎంత?</t>
  </si>
  <si>
    <t>Images/Grade 2/Chapter 15/E_G2C15VT1Q4.jpg</t>
  </si>
  <si>
    <t>వస్తువులు
వస్తువుల సంఖ్య
నీలి బూట్లు
ఎరుపు దుస్తులు
గులాబీ టోపీలు
ఆకుపచ్చ ప్యాంట్లు
పసుపు గౌన్లు</t>
  </si>
  <si>
    <t>The total number of items 
= 4 blue shoes + 1 red dress + 2 pink hats + 3 green pants + 4 yellow skirts
= 14 items</t>
  </si>
  <si>
    <t>మొత్తం వస్తువుల సంఖ్య =
4 నీలి బూట్లు + 1 ఎరుపు దుస్తులు + 2 గులాబీ టోపీలు + 3 ఆకుపచ్చ ప్యాంట్లు + 4 పసుపు గౌన్లు
= 14 వస్తువులు</t>
  </si>
  <si>
    <t>G2C15VT1Q5</t>
  </si>
  <si>
    <t>Which data table correctly shows five red balls, six yellow balls and three white balls?</t>
  </si>
  <si>
    <t>ఐదు ఎరుపు బంతులు, ఆరు పసుపు బంతులు మరియు మూడు తెలుపు బంతులను ఏ సమాచార పట్టిక సరిగ్గా చూపిస్తుంది?</t>
  </si>
  <si>
    <t>Images/Grade 2/Chapter 15/E_G2C15VT1Q5_1.jpg</t>
  </si>
  <si>
    <t>బంతులు
సంఖ్య
ఎరుపు బంతులు
పసుపు బంతులు
తెలుపు బంతులు</t>
  </si>
  <si>
    <t>Images/Grade 2/Chapter 15/E_G2C15VT1Q5_2.jpg</t>
  </si>
  <si>
    <t>Images/Grade 2/Chapter 15/E_G2C15VT1Q5_3.jpg</t>
  </si>
  <si>
    <t>The table in option 3 is correct.</t>
  </si>
  <si>
    <t>ఎంపిక 3 లోని పట్టిక సరైనది.</t>
  </si>
  <si>
    <t>G2C15VT1Q6</t>
  </si>
  <si>
    <t>Diya draws some shapes in her notebook.
She wants to represent the number of each type of shape in a data table.
How many different groups of shapes will her table have?</t>
  </si>
  <si>
    <t>దియా తన నోటుపుస్తకంలో కొన్ని ఆకారాలను గీసింది.
ఆమె ప్రతి ఆకారం యొక్క సంఖ్యని సమాచార పట్టికలో చూపాలనుకుంటుంది.
ఆమె పట్టికలో ఆకారాల యొక్క వేర్వేరు సమూహాలు ఎన్ని ఉంటాయి?</t>
  </si>
  <si>
    <t>Images/Grade 2/Chapter 15/E_G2C15VT1Q6.jpg</t>
  </si>
  <si>
    <t>Diya has drawn 4 different types of shapes so her data table will have 4 different groups.
Option 4 is correct.</t>
  </si>
  <si>
    <t>దియా 4 రకాల ఆకారాలను గీసింది, కాబట్టి ఆమె సమాచార పట్టికలో 4 వేర్వేరు సమూహాలు ఉంటాయి.
ఎంపిక 4 సరైనది.</t>
  </si>
  <si>
    <t>Use of data in daily life | Data Handling (How Many Ponytails?) | Assessment | English | Grade 2</t>
  </si>
  <si>
    <t>G2C15VT2</t>
  </si>
  <si>
    <t>G2C15VT2Q1</t>
  </si>
  <si>
    <t>Bunty made a table with the number of star stickers he has of each colour. 
How many more orange star stickers than red star stickers does he have?</t>
  </si>
  <si>
    <t>బంటీ తన వద్ద ఉన్న ప్రతి రంగు నక్షత్రపు స్టిక్కర్ల సంఖ్యతో ఒక పట్టికని తయారు చేశాడు.
అతని వద్ద ఎరుపు రంగు నక్షత్రపు స్టిక్కర్ల కంటే ఎన్ని నారింజ రంగు నక్షత్రపు స్టిక్కర్లు ఎక్కువగా ఉన్నాయి?</t>
  </si>
  <si>
    <t>Images/Grade 2/Chapter 15/E_G2C15VT2Q1.jpg</t>
  </si>
  <si>
    <t>నక్షత్రాలు
నక్షత్రాల సంఖ్య</t>
  </si>
  <si>
    <t>Number of orange star stickers = 16
Number of red star stickers = 11 
16 - 11 = 5 
So, there are 5 more orange star stickers than red star stickers.
Option 1 is correct.</t>
  </si>
  <si>
    <t>నారింజ రంగు నక్షత్రపు స్టిక్కర్ల సంఖ్య = 16
ఎరుపు రంగు నక్షత్రపు స్టిక్కర్ల సంఖ్య = 11
16 - 11 = 5
కాబట్టి, ఎరుపు రంగు నక్షత్రపు స్టిక్కర్ల కంటే నారింజ రంగు నక్షత్రపు స్టిక్కర్లు 5 ఎక్కువ ఉన్నాయి.
ఎంపిక 1 సరైనది.</t>
  </si>
  <si>
    <t>G2C15VT2Q2</t>
  </si>
  <si>
    <t>The table shows the number of balls of each colour in a shop.
Which colour balls are the least in number?</t>
  </si>
  <si>
    <t>ఒక దుకాణంలో ఉన్న ప్రతి రంగు బంతుల సంఖ్యను ఈ పట్టిక చూపిస్తుంది.
ఏ రంగు బంతుల సంఖ్య తక్కువగా ఉంది?</t>
  </si>
  <si>
    <t>Images/Grade 2/Chapter 15/E_G2C15VT2Q2.jpg</t>
  </si>
  <si>
    <t>బంతుల రంగు
బంతుల సంఖ్య
ఎరుపు
గోధుమ
పసుపు
ఆకుపచ్చ
నారింజ</t>
  </si>
  <si>
    <t>Green</t>
  </si>
  <si>
    <t>Brown</t>
  </si>
  <si>
    <t>Yellow</t>
  </si>
  <si>
    <t>ఆకుపచ్చ</t>
  </si>
  <si>
    <t>గోధుమ</t>
  </si>
  <si>
    <t>పసుపు</t>
  </si>
  <si>
    <t>నారింజ</t>
  </si>
  <si>
    <t>There are 54 yellow balls - which is less than the number of any other coloured balls.
Option 3 is correct.</t>
  </si>
  <si>
    <t>ఇక్కడ 54 పసుపు బంతులు ఉన్నాయి - ఇది ఇతర రంగు బంతుల సంఖ్య కంటే తక్కువ.
ఎంపిక 3 సరైనది.</t>
  </si>
  <si>
    <t>G2C15VT2Q3</t>
  </si>
  <si>
    <t>Ram got many gifts on his birthday. He made a table of the number of each type of gift he received.
Which type of gift did he receive the most?</t>
  </si>
  <si>
    <t>రామ్ తన పుట్టినరోజున చాలా బహుమతులు పొందాడు. అతనికి లభించిన ప్రతి రకమైన బహుమతి సంఖ్యకి పట్టిక చేశాడు.
అతనికి ఏ రకమైన బహుమతి ఎక్కువగా లభించింది?</t>
  </si>
  <si>
    <t>Images/Grade 2/Chapter 15/E_G2C15VT2Q3.jpg</t>
  </si>
  <si>
    <t>వస్తువులు
వస్తువుల సంఖ్య
పువ్వులు
కేకులు
పెట్టెలు</t>
  </si>
  <si>
    <t>Flowers</t>
  </si>
  <si>
    <t>Cakes</t>
  </si>
  <si>
    <t>Boxes</t>
  </si>
  <si>
    <t>He got equal numbers of each type of gift.</t>
  </si>
  <si>
    <t>పువ్వులు</t>
  </si>
  <si>
    <t>కేకులు</t>
  </si>
  <si>
    <t>పెట్టెలు</t>
  </si>
  <si>
    <t>అన్ని రకమైన బహుమతులు సమాన సంఖ్యలో లభించాయి.</t>
  </si>
  <si>
    <t>There are 9 flowers, 9 cakes and 9 boxes in the table.
So, option 4 is correct.</t>
  </si>
  <si>
    <t>పట్టికలో 9 పువ్వులు, 9 కేకులు మరియు 9 పెట్టెలు ఉన్నాయి.
కాబట్టి, ఎంపిక 4 సరైనది.</t>
  </si>
  <si>
    <t>G2C15VT2Q6</t>
  </si>
  <si>
    <t>Count the shapes in the column on the left.
Which of the following should be filled in the column on the right?
(In the same order)</t>
  </si>
  <si>
    <r>
      <rPr>
        <rFont val="Arial"/>
        <color theme="1"/>
      </rPr>
      <t>ఎడమ వైపు నిలువు వరసలో ఉన్న ఆకారాలని లెక్కించండి.
వీటిలో ఏది కుడి వైపు నిలువు వరసలో నింపాలి?
(</t>
    </r>
    <r>
      <rPr>
        <rFont val="Arial"/>
        <color theme="1"/>
      </rPr>
      <t>అదే</t>
    </r>
    <r>
      <rPr>
        <rFont val="Arial"/>
        <color theme="1"/>
      </rPr>
      <t xml:space="preserve"> క్రమంలో)</t>
    </r>
  </si>
  <si>
    <t>Images/Grade 2/Chapter 15/E_G2C15VT2Q6.jpg</t>
  </si>
  <si>
    <t>ఆకారాలు
ఆకారాల సంఖ్య</t>
  </si>
  <si>
    <t xml:space="preserve">6 
4 
2
1 </t>
  </si>
  <si>
    <t>6
4
4
1</t>
  </si>
  <si>
    <t>5
3
3
3</t>
  </si>
  <si>
    <t>1
2
3
4</t>
  </si>
  <si>
    <t>Option 2 correctly counts the number of each shape in the column on the left.</t>
  </si>
  <si>
    <t>ఎంపిక 2 ఎడమ వైపు నిలువు వరసలోని ప్రతి ఆకారం సంఖ్యను సరిగ్గా లెక్కిస్తుంది.</t>
  </si>
  <si>
    <t>G2C15VT2Q4</t>
  </si>
  <si>
    <t>The table shows the number of balls of each colour in a shop.
Fill in the blank:
The number of green balls is ___________ the number of red balls.</t>
  </si>
  <si>
    <t>ఒక దుకాణంలో ప్రతి రంగు బంతుల సంఖ్యను ఈ పట్టిక చూపిస్తుంది.
ఖాళీని పూరించండి:
ఆకుపచ్చ బంతుల సంఖ్య, ఎరుపు బంతుల సంఖ్య కంటే ___________ .</t>
  </si>
  <si>
    <t>Images/Grade 2/Chapter 15/E_G2C15VT2Q4.jpg</t>
  </si>
  <si>
    <t>greater than</t>
  </si>
  <si>
    <t>less than</t>
  </si>
  <si>
    <t>equal to</t>
  </si>
  <si>
    <t>ఎక్కువ</t>
  </si>
  <si>
    <t>తక్కువ</t>
  </si>
  <si>
    <t>సమానం</t>
  </si>
  <si>
    <t>There are 72 green balls and 67 red balls.
So, the number of green balls is greater than the number of red balls.</t>
  </si>
  <si>
    <t>72 ఆకుపచ్చ బంతులు మరియు 67 ఎరుపు బంతులు ఉన్నాయి.
కాబట్టి, ఎరుపు బంతుల సంఖ్య కంటే ఆకుపచ్చ బంతుల సంఖ్య ఎక్కువ.</t>
  </si>
  <si>
    <t>G2C15VT2Q5</t>
  </si>
  <si>
    <t>The table shows the number of balls of each colour in a shop.
Fill in the blank:
The number of _________ balls is greater than 80, but less than 90.</t>
  </si>
  <si>
    <t>ఒక దుకాణంలో ప్రతి రంగు బంతుల సంఖ్యను పట్టిక చూపిస్తుంది.
ఖాళీని పూరించండి :
_________ బంతుల సంఖ్య 80 కన్నా ఎక్కువ, కానీ 90 కన్నా తక్కువ.</t>
  </si>
  <si>
    <t>Images/Grade 2/Chapter 15/E_G2C15VT2Q5.jpg</t>
  </si>
  <si>
    <t>red</t>
  </si>
  <si>
    <t>orange</t>
  </si>
  <si>
    <t>brown</t>
  </si>
  <si>
    <t>green</t>
  </si>
  <si>
    <t>ఎరుపు</t>
  </si>
  <si>
    <t>In the table, 89 is the only number that is greater than 80, but less than 90.
89 is the count of orange balls.
So, the number of orange balls is greater than 80, but less than 90.
Option 2 is correct.</t>
  </si>
  <si>
    <t>పట్టికలో, సంఖ్య 89 మాత్రమే 80 కన్నా పెద్దది, కానీ 90 కన్నా చిన్నది.
89 నారింజ రంగు బంతుల సంఖ్య.
కాబట్టి, నారింజ బంతుల సంఖ్య 80 కన్నా ఎక్కువ, కానీ 90 కన్నా తక్కువ.
ఎంపిక 2 సరైనది.</t>
  </si>
  <si>
    <t>Data Handling (How Many Ponytails?) | Chapter Assessment | English | Grade 2</t>
  </si>
  <si>
    <t>G2C15SA</t>
  </si>
  <si>
    <t>G2C15SAQ1</t>
  </si>
  <si>
    <t>The table shows the number of chocolates eaten by 5 friends.
Who ate the most chocolates?</t>
  </si>
  <si>
    <t>5 మంది స్నేహితులు తిన్న చాక్లెట్ల సంఖ్యను పట్టిక చూపిస్తుంది.
ఎవరు ఎక్కువ చాక్లెట్లు తిన్నారు?</t>
  </si>
  <si>
    <t>Images/Grade 2/Chapter 15/E_G2C15SAQ1.jpg</t>
  </si>
  <si>
    <t>పేరు 
చాక్లెట్ల సంఖ్య
అయాన్
అజర్
సంజు
రామ్
అక్ష్</t>
  </si>
  <si>
    <t>Sanju</t>
  </si>
  <si>
    <t>Ayan</t>
  </si>
  <si>
    <t>Aksh</t>
  </si>
  <si>
    <t>Ram</t>
  </si>
  <si>
    <t>సంజు</t>
  </si>
  <si>
    <t>అయాన్</t>
  </si>
  <si>
    <t>అక్ష్</t>
  </si>
  <si>
    <t>రామ్</t>
  </si>
  <si>
    <t>Ayan ate 5 chocolates - more than the number eaten by any of his friends.
Option 2 is correct.</t>
  </si>
  <si>
    <t>అయాన్ 5 చాక్లెట్లు తిన్నాడు - ఇది అతని స్నేహితులు తిన్న సంఖ్య కంటే ఎక్కువ.
ఎంపిక 2 సరైనది.</t>
  </si>
  <si>
    <t>G2C15SAQ3</t>
  </si>
  <si>
    <t>Polo drew a number of shapes on his paper. He wanted to make a table for these shapes. Which of these tables are correct?</t>
  </si>
  <si>
    <t>పోలో తన కాగితంపై అనేక ఆకారాలను గీసాడు. అతను ఈ ఆకారాల కోసం ఒక పట్టిక తయారు చేయాలనుకున్నాడు. ఈ పట్టికలలో ఏది సరైనది?</t>
  </si>
  <si>
    <t>Images/Grade 2/Chapter 15/E_G2C15SAQ3.jpg</t>
  </si>
  <si>
    <t>Images/Grade 2/Chapter 15/E_G2C15SAQ3_1.jpg</t>
  </si>
  <si>
    <t>ఆకారాలు
ఆకారాల సంఖ్య
వృత్తాలు
త్రిభుజాలు
నక్షత్రాలు</t>
  </si>
  <si>
    <t>Images/Grade 2/Chapter 15/E_G2C15SAQ3_2.jpg</t>
  </si>
  <si>
    <t>ఆకారాలు
ఆకారాల సంఖ్య
వృత్తాలు
త్రిభుజాలు
నక్షత్రాలు</t>
  </si>
  <si>
    <t>Images/Grade 2/Chapter 15/E_G2C15SAQ3_3.jpg</t>
  </si>
  <si>
    <t>Images/Grade 2/Chapter 15/E_G2C15SAQ3_4.jpg</t>
  </si>
  <si>
    <t>There are 3 circles, 3 triangles and 5 stars shown in the picture. 
The table in option 3 shows the correct number of each shape.</t>
  </si>
  <si>
    <t>చిత్రంలో 3 వృత్తాలు, 3 త్రిభుజాలు మరియు 5 నక్షత్రాలు చూపించబడ్డాయి.
ఎంపిక 3 లోని పట్టిక ప్రతి ఆకారం యొక్క సరైన సంఖ్యను చూపుతుంది.</t>
  </si>
  <si>
    <t>G2C15SAQ4</t>
  </si>
  <si>
    <t>The table tells us the number of hours for which Ramu keeps his shop open. 
On which day does Ramu keep his shop open for the longest time?</t>
  </si>
  <si>
    <r>
      <rPr>
        <rFont val="Arial"/>
        <color theme="1"/>
      </rPr>
      <t xml:space="preserve">రాము తన దుకాణాన్ని ఎన్ని గంటలు తెరిచి </t>
    </r>
    <r>
      <rPr>
        <rFont val="Arial"/>
        <color theme="1"/>
      </rPr>
      <t>ఉంచుతాడో</t>
    </r>
    <r>
      <rPr>
        <rFont val="Arial"/>
        <color theme="1"/>
      </rPr>
      <t xml:space="preserve"> పట్టిక మనకు చెబుతుంది.
ఏ రోజున రాము తన దుకాణాన్ని ఎక్కువ సమయం తెరిచి ఉంచుతాడు?</t>
    </r>
  </si>
  <si>
    <t>Images/Grade 2/Chapter 15/E_G2C15SAQ4.jpg</t>
  </si>
  <si>
    <r>
      <rPr>
        <rFont val="Arial"/>
        <color theme="1"/>
      </rPr>
      <t xml:space="preserve">రోజు
దుకాణం తెరిచి </t>
    </r>
    <r>
      <rPr>
        <rFont val="Arial"/>
        <color rgb="FFFF0000"/>
      </rPr>
      <t>ఉంచు</t>
    </r>
    <r>
      <rPr>
        <rFont val="Arial"/>
        <color theme="1"/>
      </rPr>
      <t xml:space="preserve"> గంటలు
సోమవారం
మంగళవారం
బుధవారం
గురువారం
శుక్రవారం
శనివారం
ఆదివారం</t>
    </r>
  </si>
  <si>
    <t>On Friday, the shop is open for 9 hours.
9 is greater than all other numbers on the table.
So, the shop is open for the most number of hours (the longest time) on Friday.</t>
  </si>
  <si>
    <t>శుక్రవారం, దుకాణం 9 గంటలు తెరిచి ఉంటుంది.
పట్టికలోని అన్ని ఇతర సంఖ్యల కంటే 9 ఎక్కువ.
కాబట్టి, శుక్రవారం అత్యధిక గంటలు (ఎక్కువ సమయం) దుకాణం తెరిచి ఉంటుంది.</t>
  </si>
  <si>
    <t>G2C15SAQ5</t>
  </si>
  <si>
    <t>Look at the table and fill in the blanks below:
The number of children who like to eat ________ is greater than the number of children who like to eat ___________.</t>
  </si>
  <si>
    <t>పట్టికని చూడండి మరియు క్రింద ఉన్న ఖాళీలను పూరించండి:
________ తినడం ఇష్టపడే పిల్లల సంఖ్య ___________ తినడం ఇష్టపడే పిల్లల సంఖ్య కంటే ఎక్కువ.</t>
  </si>
  <si>
    <t>Images/Grade 2/Chapter 15/E_G2C15SAQ5.jpg</t>
  </si>
  <si>
    <t>ఆహారం
ఇష్టపడే పిల్లల సంఖ్య
అటుకులు
బియ్యం
రొట్టె
బ్రెడ్</t>
  </si>
  <si>
    <t>Poha, Rice</t>
  </si>
  <si>
    <t>Bread, Roti</t>
  </si>
  <si>
    <t>Rice, Roti</t>
  </si>
  <si>
    <t>Poha, Bread</t>
  </si>
  <si>
    <t>అటుకులు, బియ్యం</t>
  </si>
  <si>
    <t>బ్రెడ్, రొట్టె</t>
  </si>
  <si>
    <t>బియ్యం, రొట్టె</t>
  </si>
  <si>
    <t>అటుకులు, బ్రెడ్</t>
  </si>
  <si>
    <t>The number of children who like to eat rice is greater than the number of children who like to eat roti.
Option 3 is correct.</t>
  </si>
  <si>
    <t>బియ్యం తినడం ఇష్టపడే పిల్లల సంఖ్య, రొట్టె తినడం ఇష్టపడే పిల్లల సంఖ్య కంటే ఎక్కువ.
ఎంపిక 3 సరైనది.</t>
  </si>
  <si>
    <t>G2C15SAQ6</t>
  </si>
  <si>
    <t>The table shows the boxes of objects in Shamu's shop.
Shamu will only deliver boxes that have more than 100 objects. 
Which of the following statements is true?</t>
  </si>
  <si>
    <r>
      <rPr>
        <rFont val="Arial"/>
        <color theme="1"/>
      </rPr>
      <t xml:space="preserve">షాము దుకాణంలోని వస్తువుల పెట్టెలను ఈ పట్టిక చూపిస్తుంది.
100 కంటే ఎక్కువ వస్తువులను కలిగి ఉన్న పెట్టెలను మాత్రమే షాము పంపిణీ చేస్తాడు.
</t>
    </r>
    <r>
      <rPr>
        <rFont val="Arial"/>
        <color theme="1"/>
      </rPr>
      <t>క్రింది</t>
    </r>
    <r>
      <rPr>
        <rFont val="Arial"/>
        <color theme="1"/>
      </rPr>
      <t xml:space="preserve"> వాక్యాలలో ఏది సత్యం?</t>
    </r>
  </si>
  <si>
    <t>Images/Grade 2/Chapter 15/E_G2C15SAQ6.jpg</t>
  </si>
  <si>
    <r>
      <rPr>
        <rFont val="Arial"/>
        <color theme="1"/>
      </rPr>
      <t xml:space="preserve">పెట్టెలోని వస్తువులు
పెట్టెలోని వస్తువుల సంఖ్య
ఎరేజర్లు
స్కేలు
</t>
    </r>
    <r>
      <rPr>
        <rFont val="Arial"/>
        <color rgb="FFFF0000"/>
      </rPr>
      <t>నోటుబుక్కులు</t>
    </r>
    <r>
      <rPr>
        <rFont val="Arial"/>
        <color theme="1"/>
      </rPr>
      <t xml:space="preserve">
పెన్సిళ్లు</t>
    </r>
  </si>
  <si>
    <t>Shamu will deliver only the box of erasers.</t>
  </si>
  <si>
    <t>Shamu will deliver only the boxes of scales and notebooks.</t>
  </si>
  <si>
    <t>Shamu will deliver all the boxes.</t>
  </si>
  <si>
    <t>Shamu will deliver only the boxes of erasers and pencils.</t>
  </si>
  <si>
    <t>ఎరేజర్ల పెట్టెను మాత్రమే షాము పంపిణీ చేస్తాడు.</t>
  </si>
  <si>
    <r>
      <rPr>
        <rFont val="Arial"/>
        <color theme="1"/>
      </rPr>
      <t xml:space="preserve">షాము స్కేలు మరియు </t>
    </r>
    <r>
      <rPr>
        <rFont val="Arial"/>
        <color theme="1"/>
      </rPr>
      <t>నోటుబుక్కులు</t>
    </r>
    <r>
      <rPr>
        <rFont val="Arial"/>
        <color theme="1"/>
      </rPr>
      <t xml:space="preserve"> పెట్టెలను మాత్రమే పంపిణీ చేస్తాడు.</t>
    </r>
  </si>
  <si>
    <t>షాము అన్ని పెట్టెలను పంపిణీ చేస్తాడు.</t>
  </si>
  <si>
    <t>ఎరేజర్లు మరియు పెన్సిళ్ల పెట్టెలను మాత్రమే షాము పంపిణీ చేస్తాడు.</t>
  </si>
  <si>
    <t>The number of erasers and pencils is greater than 100.
The number of scales and notebooks is less than 100.
So Shamu will deliver only the boxes of erasers and pencils.</t>
  </si>
  <si>
    <r>
      <rPr>
        <rFont val="Arial"/>
        <color theme="1"/>
      </rPr>
      <t xml:space="preserve">ఎరేజర్లు మరియు పెన్సిళ్ల సంఖ్య 100 కన్నా ఎక్కువ.
స్కేళ్లు మరియు </t>
    </r>
    <r>
      <rPr>
        <rFont val="Arial"/>
        <color theme="1"/>
      </rPr>
      <t>నోటుబుక్కులు</t>
    </r>
    <r>
      <rPr>
        <rFont val="Arial"/>
        <color theme="1"/>
      </rPr>
      <t xml:space="preserve"> సంఖ్య 100 కన్నా తక్కువ.
కాబట్టి షాము ఎరేజర్లు మరియు పెన్సిళ్ల పెట్టెలను మాత్రమే పంపిణీ చేస్తాడు.</t>
    </r>
  </si>
  <si>
    <t>G2C15SAQ7</t>
  </si>
  <si>
    <t>Sam made a table for the number of glasses of water he drinks each day.
How many more glasses of water does he drink on Thursday than he does on Friday?</t>
  </si>
  <si>
    <t>సామ్ ప్రతిరోజూ అతను త్రాగే నీటి గ్లాసుల సంఖ్య కోసం ఒక పట్టికని తయారు చేశాడు.
అతను గురువారం, శుక్రవారం కంటే ఎన్ని ఎక్కువ గ్లాసుల నీరు తాగుతాడు?</t>
  </si>
  <si>
    <t>Images/Grade 2/Chapter 15/E_G2C15SAQ7.jpg</t>
  </si>
  <si>
    <t>రోజు
సామ్ త్రాగే నీటి గ్లాసుల సంఖ్య 
సోమవారం
మంగళవారం
బుధవారం
గురువారం 
శుక్రవారం
శనివారం
ఆదివారం</t>
  </si>
  <si>
    <t>He drinks 5 glasses of water on Thursday,
and 2 glasses of water on Friday.
5 - 2 = 3
So, Sam drinks 3 more glasses of water on Thursday than he does on Friday.</t>
  </si>
  <si>
    <r>
      <rPr>
        <rFont val="Arial"/>
        <color theme="1"/>
      </rPr>
      <t xml:space="preserve">అతను గురువారం 5 గ్లాసుల నీరు </t>
    </r>
    <r>
      <rPr>
        <rFont val="Arial"/>
        <color theme="1"/>
      </rPr>
      <t>త్రాగుతాడు</t>
    </r>
    <r>
      <rPr>
        <rFont val="Arial"/>
        <color theme="1"/>
      </rPr>
      <t xml:space="preserve">,
మరియు శుక్రవారం 2 గ్లాసుల నీరు </t>
    </r>
    <r>
      <rPr>
        <rFont val="Arial"/>
        <color theme="1"/>
      </rPr>
      <t>త్రాగుతాడు</t>
    </r>
    <r>
      <rPr>
        <rFont val="Arial"/>
        <color theme="1"/>
      </rPr>
      <t xml:space="preserve">.
5 - 2 = 3
కాబట్టి, సామ్ గురువారం, శుక్రవారం కంటే 3 గ్లాసుల నీరు ఎక్కువగా </t>
    </r>
    <r>
      <rPr>
        <rFont val="Arial"/>
        <color theme="1"/>
      </rPr>
      <t>త్రాగుతాడు</t>
    </r>
    <r>
      <rPr>
        <rFont val="Arial"/>
        <color theme="1"/>
      </rPr>
      <t>.</t>
    </r>
  </si>
  <si>
    <t>Estimation of length | Measurement of Length (The Longest Step) | Assessment | English | Grade 2</t>
  </si>
  <si>
    <t>G2C13VT1</t>
  </si>
  <si>
    <t>G2C13VT1Q1</t>
  </si>
  <si>
    <t>Which part of the body is used to measure a cubit?</t>
  </si>
  <si>
    <t>మూరను కొలవడానికి శరీరంలోని ఏ భాగాన్ని ఉపయోగిస్తారు?</t>
  </si>
  <si>
    <t>Feet</t>
  </si>
  <si>
    <t>Neck</t>
  </si>
  <si>
    <t>Thumb</t>
  </si>
  <si>
    <t>మెడ</t>
  </si>
  <si>
    <t>చేయి</t>
  </si>
  <si>
    <t>చేతి బొటనవేలు</t>
  </si>
  <si>
    <t>A cubit is measured using the arm - the distance between the elbow and the tip of the middle finger.</t>
  </si>
  <si>
    <t>ఒక మూరను చేయి ఉపయోగించి కొలుస్తారు - మోచేయి మరియు మధ్య వేలు యొక్క కొన మధ్య దూరం.</t>
  </si>
  <si>
    <t>G2C13VT1Q2</t>
  </si>
  <si>
    <t>4 pieces of chalk were measured using a finger.
Which of the pieces of chalk is the LONGEST?</t>
  </si>
  <si>
    <t>4 సుద్ద ముక్కలు వేలు ఉపయోగించి కొలవబడ్డాయి.
సుద్ద ముక్కలలో ఏది పొడవైనది?</t>
  </si>
  <si>
    <t>Images/Grade 2/Chapter 13/E_G2C13VT1Q2_1.jpg</t>
  </si>
  <si>
    <t>Images/Grade 2/Chapter 13/E_G2C13VT1Q2_2.jpg</t>
  </si>
  <si>
    <t>Images/Grade 2/Chapter 13/E_G2C13VT1Q2_3.jpg</t>
  </si>
  <si>
    <t>Images/Grade 2/Chapter 13/E_G2C13VT1Q2_4.jpg</t>
  </si>
  <si>
    <t>The blue chalk is 5 fingers long.
The yellow chalk is 3 fingers long.
The green chalk is 9 fingers long.
The red chalk is 6 fingers long.
So, the green chalk is the longest.</t>
  </si>
  <si>
    <t>నీలం రంగు సుద్ద ముక్క 5 వేళ్ల పొడవు ఉంది.
పసుపు రంగు సుద్ద ముక్క 3 వేళ్ల పొడవు ఉంది.
ఆకుపచ్చ రంగు సుద్ద ముక్క 9 వేళ్ల పొడవు ఉంది.
ఎరుపు రంగు సుద్ద ముక్క 6 వేళ్ల పొడవు ఉంది.
కాబట్టి, ఆకుపచ్చ రంగు సుద్ద ముక్క పొడవైనది.</t>
  </si>
  <si>
    <t>G2C13VT1Q3</t>
  </si>
  <si>
    <t>What is the length of the bottle in the picture?</t>
  </si>
  <si>
    <t>చిత్రంలో చూపిన సీసా యొక్క పొడవు ఎంత?</t>
  </si>
  <si>
    <t>Images/Grade 2/Chapter 13/E_G2C13VT1Q3.jpg</t>
  </si>
  <si>
    <t>8 blocks</t>
  </si>
  <si>
    <t>5 blocks</t>
  </si>
  <si>
    <t>3 blocks</t>
  </si>
  <si>
    <t>6 blocks</t>
  </si>
  <si>
    <t>8 బ్లాకులు</t>
  </si>
  <si>
    <t>5 బ్లాకులు</t>
  </si>
  <si>
    <t>3 బ్లాకులు</t>
  </si>
  <si>
    <t>6 బ్లాకులు</t>
  </si>
  <si>
    <t>We must count the number of blocks from one end of the bottle to the other to find its length.
As we see in the picture, the bottle is 5 blocks long.</t>
  </si>
  <si>
    <t>దాని పొడవును కనుగొనడానికి మనం సీసా యొక్క ఒక చివర నుండి మరొక చివర వరకు బ్లాకుల సంఖ్యను లెక్కించాలి.
మనం చిత్రంలో చూసినట్లుగా, సీసా పొడవు 5 బ్లాకులు ఉంటుంది.</t>
  </si>
  <si>
    <t>Images/Grade 2/Chapter 13/E_G2C13VT1Q3_Soln.jpg</t>
  </si>
  <si>
    <t>G2C13VT1Q4</t>
  </si>
  <si>
    <t>Which of these will be the longest, when measured using your handspan?</t>
  </si>
  <si>
    <t>మీ జానె ఉపయోగించి కొలిచినప్పుడు వీటిలో ఏది పొడవైనది అవుతుంది?</t>
  </si>
  <si>
    <t>A door</t>
  </si>
  <si>
    <t>A cup</t>
  </si>
  <si>
    <t>Your nose</t>
  </si>
  <si>
    <t>Your notebook</t>
  </si>
  <si>
    <t>ఒక తలుపు</t>
  </si>
  <si>
    <t>ఒక కప్పు</t>
  </si>
  <si>
    <t>మీ ముక్కు</t>
  </si>
  <si>
    <r>
      <rPr>
        <rFont val="Arial"/>
        <color theme="1"/>
      </rPr>
      <t xml:space="preserve">మీ </t>
    </r>
    <r>
      <rPr>
        <rFont val="Arial"/>
        <color theme="1"/>
      </rPr>
      <t>నోటుబుక్</t>
    </r>
  </si>
  <si>
    <t>The length of a door is more than the length of a cup, a nose or a notebook - so it will measure the longest using your handspan.</t>
  </si>
  <si>
    <r>
      <rPr>
        <rFont val="Arial"/>
        <color theme="1"/>
      </rPr>
      <t xml:space="preserve">ఒక తలుపు యొక్క పొడవు ఒక కప్పు, ముక్కు లేదా </t>
    </r>
    <r>
      <rPr>
        <rFont val="Arial"/>
        <color theme="1"/>
      </rPr>
      <t>నోటుబుక్</t>
    </r>
    <r>
      <rPr>
        <rFont val="Arial"/>
        <color theme="1"/>
      </rPr>
      <t xml:space="preserve"> యొక్క పొడవు కంటే ఎక్కువ - కాబట్టి దీనిని మీ జానె ఉపయోగించి కొలిస్తే పొడవైనదని తెలుస్తుంది.</t>
    </r>
  </si>
  <si>
    <t>G2C13VT1Q5</t>
  </si>
  <si>
    <t>Nina measures the length of 2 different toys using different small objects.
Which of the following statements is true?</t>
  </si>
  <si>
    <r>
      <rPr>
        <rFont val="Arial"/>
        <color theme="1"/>
      </rPr>
      <t xml:space="preserve">నినా వేర్వేరు చిన్న వస్తువులను ఉపయోగించి 2 వేర్వేరు బొమ్మల పొడవును కొలుస్తుంది.
</t>
    </r>
    <r>
      <rPr>
        <rFont val="Arial"/>
        <color theme="1"/>
      </rPr>
      <t>క్రింది</t>
    </r>
    <r>
      <rPr>
        <rFont val="Arial"/>
        <color theme="1"/>
      </rPr>
      <t xml:space="preserve"> వాక్యాలలో ఏది సత్యం?</t>
    </r>
  </si>
  <si>
    <t>Images/Grade 2/Chapter 13/E_G2C13VT1Q5.jpg</t>
  </si>
  <si>
    <t>Both toys are of equal length.</t>
  </si>
  <si>
    <t>The blue toy is longer than the red toy.</t>
  </si>
  <si>
    <t>The red toy is longer than the blue toy.</t>
  </si>
  <si>
    <t>The red toy is shorter than the blue toy.</t>
  </si>
  <si>
    <t>రెండు బొమ్మల పొడవు సమానం</t>
  </si>
  <si>
    <t>నీలి బొమ్మ, ఎరుపు బొమ్మ కంటే పొడవుగా ఉంది.</t>
  </si>
  <si>
    <t>ఎరుపు బొమ్మ,నీలి బొమ్మ కంటే పొడవుగా ఉంది.</t>
  </si>
  <si>
    <t>ఎరుపు బొమ్మ,నీలి బొమ్మ కంటే పొట్టిగా ఉంది.</t>
  </si>
  <si>
    <t>Both toys are 3 units long, but the units are of different lengths - so both toys are not of equal length.
We can clearly see that the red toy is longer than the blue toy. (And the object measuring the red toy is also longer than the object measuring the blue toy)</t>
  </si>
  <si>
    <t>రెండు బొమ్మల పొడవు 3 ప్రమాణాలు ఉంది , కానీ ప్రమాణాలు వేర్వేరు పొడవు కలిగి ఉన్నాయి - కాబట్టి రెండు బొమ్మలు సమాన పొడవు కలిగి ఉండవు.
ఎరుపు బొమ్మ, నీలి బొమ్మ కంటే పొడవుగా ఉందని మనం స్పష్టంగా చూడవచ్చు. (మరియు ఎరుపు బొమ్మను కొలిచే వస్తువు నీలి బొమ్మను కొలిచే వస్తువు కంటే పొడవుగా ఉంది)</t>
  </si>
  <si>
    <t>G2C13VT1Q6</t>
  </si>
  <si>
    <t>4 friends measure a toy using their handspans. 
Who has the longest hand?</t>
  </si>
  <si>
    <t>4 స్నేహితులు తమ జానెలను ఉపయోగించి బొమ్మను కొలుస్తారు.
ఎవరికి పొడవైన చేయి ఉంది?</t>
  </si>
  <si>
    <t>Rama, who covered toy in 8 handspans</t>
  </si>
  <si>
    <t>Gehna, who covered the toy in 3 handspans.</t>
  </si>
  <si>
    <t>Yasir, who covered the toy in 6 handspans.</t>
  </si>
  <si>
    <t>Amin, who covered the toy in 4 handspans.</t>
  </si>
  <si>
    <t>రమ, 8 జానెలలో బొమ్మని కొలిచింది.</t>
  </si>
  <si>
    <t>గెహ్నా, 3 జానెలలో బొమ్మని కొలిచింది.</t>
  </si>
  <si>
    <t>యాసిర్, 6 జానెలలో బొమ్మని కొలిచాడు.</t>
  </si>
  <si>
    <t>అమీన్, 4 జానెలలో బొమ్మని కొలిచాడు.</t>
  </si>
  <si>
    <t>Gehna's hands are the biggest because she could measure the toy in the least number of handspans.</t>
  </si>
  <si>
    <t>గెహ్నా చేతులు అతి పెద్దవి ఎందుకంటే ఆమె బొమ్మను తక్కువ జానెలలో కొలవగలిగింది.</t>
  </si>
  <si>
    <t>G2C13VT1Q7</t>
  </si>
  <si>
    <t>Copy the leaf shown in the picture into your notebook.
Draw a butterfly at a distance of 3 fingers from it.
Select 'yes' after completing this activity.</t>
  </si>
  <si>
    <r>
      <rPr>
        <rFont val="Arial"/>
        <color theme="1"/>
      </rPr>
      <t xml:space="preserve">చిత్రంలో చూపిన ఆకును మీ </t>
    </r>
    <r>
      <rPr>
        <rFont val="Arial"/>
        <color theme="1"/>
      </rPr>
      <t>నోటుబుక్కులో</t>
    </r>
    <r>
      <rPr>
        <rFont val="Arial"/>
        <color theme="1"/>
      </rPr>
      <t xml:space="preserve"> గీయండి.
దాని నుండి 3 వేళ్ల దూరంలో సీతాకోకచిలుకను గీయండి.
ఈ కృత్యమును పూర్తి చేసిన తర్వాత 'అవును' ఎంచుకోండి.</t>
    </r>
  </si>
  <si>
    <t>Images/Grade 2/Chapter 13/E_G2C13VT1Q7.jpg</t>
  </si>
  <si>
    <t>Measurement of length | Measurement of Length (The Longest Step) | Assessment | English | Grade 2</t>
  </si>
  <si>
    <t>G2C13VT2</t>
  </si>
  <si>
    <t>G2C13VT2Q1</t>
  </si>
  <si>
    <t>Mona wants to measure the length of her paintbrush using matchsticks.
What is the correct way of measuring the length?</t>
  </si>
  <si>
    <t>మోనా తన పెయింట్ బ్రష్ యొక్క పొడవును అగ్గిపుల్లలను ఉపయోగించి కొలవాలనుకుంటుంది.
పొడవును కొలవడానికి సరైన పద్దతి ఏమిటి?</t>
  </si>
  <si>
    <t>All 3 ways are correct.</t>
  </si>
  <si>
    <t>అన్ని 3 పద్ధతులు సరైనవే.</t>
  </si>
  <si>
    <t>Images/Grade 2/Chapter 13/E_G2C13VT2Q1_1.jpg</t>
  </si>
  <si>
    <t>Images/Grade 2/Chapter 13/E_G2C13VT2Q1_2.jpg</t>
  </si>
  <si>
    <t>Images/Grade 2/Chapter 13/E_G2C13VT2Q1_3.jpg</t>
  </si>
  <si>
    <t>When measuring the length of any object, we must always measure from one end to the other, without leaving spaces in between the matchsticks.
So, option 2 is correct.</t>
  </si>
  <si>
    <t>ఏదైనా వస్తువు యొక్క పొడవును కొలిచేటప్పుడు, అగ్గిపుల్లల మధ్య ఖాళీలను వదలకుండా, మనం ఎల్లప్పుడూ ఒక చివర నుండి మరొక చివర వరకు కొలవాలి.
కాబట్టి, ఎంపిక 2 సరైనది.</t>
  </si>
  <si>
    <t>G2C13VT2Q2</t>
  </si>
  <si>
    <t>Look at the floor shown in the picture.
The length of the floor is 20 of Rosy's handspans.
The length of the same floor is 10 of Rosy's footsteps.
If the length of a carpet is 10 of Rosy's handspans, then what is the length of the carpet in Rosy's footsteps?</t>
  </si>
  <si>
    <t>చిత్రంలో చూపిన నేలను చూడండి.
రోసీ జానెలలో నేల యొక్క పొడవు 20 ఉంది.
అదే నేల యొక్క పొడవు రోసీ అడుగులలో 10 ఉంది.
కంబళి యొక్క పొడవు రోసీ జానెలలో 10 అయితే, రోసీ అడుగులలో కంబళి యొక్క పొడవు ఎంత ఉంటుంది?</t>
  </si>
  <si>
    <t>Images/Grade 2/Chapter 13/E_G2C13VT2Q2.jpg</t>
  </si>
  <si>
    <t>10 footsteps</t>
  </si>
  <si>
    <t>5 footsteps</t>
  </si>
  <si>
    <t>20 footsteps</t>
  </si>
  <si>
    <t>2 footsteps</t>
  </si>
  <si>
    <t>5 అడుగులు</t>
  </si>
  <si>
    <t>20 అడుగులు</t>
  </si>
  <si>
    <t>2 అడుగులు</t>
  </si>
  <si>
    <t>Half of 20 = 10 
and 
Half of 10 = 5
20 of Rosy's handspans = 10 of Rosy's footsteps.
So,
10 of Rosy's handspans will equal to 5 of Rosy's footsteps.</t>
  </si>
  <si>
    <t>20 లో సగం = 10
మరియు
10 లో సగం = 5
20 రోసీ జానెలు = 10 రోసీ అడుగులు.
కాబట్టి,
రోసీ యొక్క 10 జానెలు, రోసీ యొక్క 5 అడుగులకి సమానం అవుతాయి.</t>
  </si>
  <si>
    <t>G2C13VT2Q3</t>
  </si>
  <si>
    <t>Manas wants to measure the length of a park. 
Which of these units will help him measure its length the fastest?</t>
  </si>
  <si>
    <t>మానస్ ఒక ఉద్యానవనం పొడవును కొలవాలనుకుంటున్నాడు.
ఈ ప్రమాణాలలో ఏది దాని పొడవును వేగంగా కొలవడానికి అతనికి సహాయపడుతుంది?</t>
  </si>
  <si>
    <t>His footsteps</t>
  </si>
  <si>
    <t>His handspan</t>
  </si>
  <si>
    <t>His finger</t>
  </si>
  <si>
    <t>A matchstick</t>
  </si>
  <si>
    <t>అతని అడుగులు</t>
  </si>
  <si>
    <t>అతని జానెలు</t>
  </si>
  <si>
    <t>అతని వేళ్ళు</t>
  </si>
  <si>
    <t>ఒక అగ్గిపుల్ల</t>
  </si>
  <si>
    <t>He will be able to measure the length of the park fastest with the biggest unit.
His footstep is the biggest of the 4 units.
He should use his footsteps to measure the length of the park.</t>
  </si>
  <si>
    <t>అతను ఉద్యానవనం యొక్క పొడవును అతి పెద్ద ప్రమాణంతో వేగంగా కొలవవచ్చు.
అతని అడుగు 4 ప్రమాణాలలో అతిపెద్దది.
ఉద్యానవనం యొక్క పొడవును కొలవడానికి అతను తన అడుగులను ఉపయోగించాలి.</t>
  </si>
  <si>
    <t>G2C13VT2Q4</t>
  </si>
  <si>
    <t>Homi measures the length of some things using a matchstick.
The length of a leaf is 3 matchsticks.
The length of his book 11 matchsticks.
The length of his foot is 7 matchsticks.
Which of these things is the SHORTEST?</t>
  </si>
  <si>
    <r>
      <rPr>
        <rFont val="Arial"/>
        <color theme="1"/>
      </rPr>
      <t xml:space="preserve">హోమి ఒక అగ్గిపుల్ల ఉపయోగించి కొన్ని వస్తువుల పొడవును కొలిచాడు.
ఒక ఆకు యొక్క పొడవు 3 అగ్గిపుల్లలు ఉంది.
అతని </t>
    </r>
    <r>
      <rPr>
        <rFont val="Arial"/>
        <color theme="1"/>
      </rPr>
      <t>నోటుబుక్</t>
    </r>
    <r>
      <rPr>
        <rFont val="Arial"/>
        <color theme="1"/>
      </rPr>
      <t xml:space="preserve"> యొక్క పొడవు 11 అగ్గిపుల్లలు ఉంది.
అతని పాదం యొక్క పొడవు 7 అగ్గిపుల్లలు ఉంది.
వీటిలో ఏది చిన్నది?</t>
    </r>
  </si>
  <si>
    <t>The leaf</t>
  </si>
  <si>
    <t>His notebook</t>
  </si>
  <si>
    <t>His foot</t>
  </si>
  <si>
    <t>They are all of the same length</t>
  </si>
  <si>
    <t>ఆకు</t>
  </si>
  <si>
    <r>
      <rPr>
        <rFont val="Arial"/>
        <color theme="1"/>
      </rPr>
      <t xml:space="preserve">అతని </t>
    </r>
    <r>
      <rPr>
        <rFont val="Arial"/>
        <color theme="1"/>
      </rPr>
      <t>నోటుబుక్</t>
    </r>
  </si>
  <si>
    <t>అతని పాదం</t>
  </si>
  <si>
    <t>అన్నీ ఒకే పొడవు కలిగి ఉన్నాయి</t>
  </si>
  <si>
    <t>The leaf measures 3 matchsticks - which is less than the lengths of his notebook and his foot.
So the leaf is the shortest.</t>
  </si>
  <si>
    <r>
      <rPr>
        <rFont val="Arial"/>
        <color theme="1"/>
      </rPr>
      <t xml:space="preserve">ఆకు 3 అగ్గిపుల్లల పొడవు ఉంది. ఇది అతని </t>
    </r>
    <r>
      <rPr>
        <rFont val="Arial"/>
        <color theme="1"/>
      </rPr>
      <t>నోటుబుక్</t>
    </r>
    <r>
      <rPr>
        <rFont val="Arial"/>
        <color theme="1"/>
      </rPr>
      <t xml:space="preserve"> మరియు అతని పాదం యొక్క పొడవు కంటే తక్కువగా ఉంటుంది.
కాబట్టి ఆకు చిన్నది.</t>
    </r>
  </si>
  <si>
    <t>G2C13VT2Q5</t>
  </si>
  <si>
    <t>Choose the object whose length is too small to measure using your handspan.</t>
  </si>
  <si>
    <t>మీ జానెని ఉపయోగించి కొలవడానికి పొడవు చాలా తక్కువగా ఉన్న వస్తువును ఎంచుకోండి.</t>
  </si>
  <si>
    <t>Blackboard</t>
  </si>
  <si>
    <t>Mattress</t>
  </si>
  <si>
    <t>Cup</t>
  </si>
  <si>
    <t>Desk</t>
  </si>
  <si>
    <t>నల్ల బోర్డు</t>
  </si>
  <si>
    <t>పరుపు</t>
  </si>
  <si>
    <t>కప్పు</t>
  </si>
  <si>
    <t>The length of a cup is usually less than a handspan.
However the length of the other 3 objects are much more and can be measured in handspans easily.</t>
  </si>
  <si>
    <t>ఒక కప్పు యొక్క పొడవు సాధారణంగా ఒక జానె కంటే తక్కువగా ఉంటుంది.
అయినప్పటికీ, ఇతర 3 వస్తువుల పొడవు చాలా ఎక్కువ మరియు జానెలలో సులభంగా కొలవవచ్చు.</t>
  </si>
  <si>
    <t>Measurement of Length (The Longest Step) | Chapter Assessment | English | Grade 2</t>
  </si>
  <si>
    <t>G2C13SA</t>
  </si>
  <si>
    <t>G2C13SAQ1</t>
  </si>
  <si>
    <t>The sheep is ___________  the deer.</t>
  </si>
  <si>
    <t>గొర్రె, జింక  ___________  ఉంటుంది</t>
  </si>
  <si>
    <t>Images/Grade 2/Chapter 13/E_G2C13SAQ1.jpg</t>
  </si>
  <si>
    <t>shorter than</t>
  </si>
  <si>
    <t>taller than</t>
  </si>
  <si>
    <t>the same height as</t>
  </si>
  <si>
    <t>కన్నా పొట్టిగా</t>
  </si>
  <si>
    <t>కన్నా పొడవుగా</t>
  </si>
  <si>
    <t>ఒకే పొడవు</t>
  </si>
  <si>
    <t>The sheep is shorter than the deer.</t>
  </si>
  <si>
    <t>గొర్రె, జింక కన్నా పొట్టిగా ఉంటుంది.</t>
  </si>
  <si>
    <t>G2C13SAQ2</t>
  </si>
  <si>
    <t>4 friends measure a desk with their hands. 
Who has the longest handspan?</t>
  </si>
  <si>
    <t>4 స్నేహితులు తమ చేతులతో డెస్క్ ని కొలిచారు.
పొడవైన జానె ఎవరిది?</t>
  </si>
  <si>
    <t>Rashi, who measures it in 6 handspans.</t>
  </si>
  <si>
    <t>Sana, who measures it in 7 handspans.</t>
  </si>
  <si>
    <t>Rohit, who measures it in 5 handspans.</t>
  </si>
  <si>
    <t>Mary, who measures it in 3 handspans.</t>
  </si>
  <si>
    <t>రాశి, దానిని 6 జానెలతో కొలిచింది.</t>
  </si>
  <si>
    <t>సనా, దానిని 7 జానెలతో కొలిచింది.</t>
  </si>
  <si>
    <t>రోహిత్, దానిని 5 జానెలతో కొలిచాడు.</t>
  </si>
  <si>
    <t>మేరీ, దానిని 3 జానెలతో కొలిచింది.</t>
  </si>
  <si>
    <t>Mary covered it in the least number of handspans, so this means that she has the longest handspan.</t>
  </si>
  <si>
    <t>మేరీ దీనిని తక్కువ జానెలలో కొలిచింది, అనగా ఆమె జానె పొడవైనది.</t>
  </si>
  <si>
    <t>G2C13SAQ3</t>
  </si>
  <si>
    <t>Maya uses the same block to measure all the objects shown.
Which object is the shortest in length?</t>
  </si>
  <si>
    <t>చూపిన అన్ని వస్తువులను కొలవడానికి మాయ ఒకే బ్లాకును ఉపయోగిస్తుంది.
ఏ వస్తువు పొడవు తక్కువగా ఉంటుంది?</t>
  </si>
  <si>
    <t>Images/Grade 2/Chapter 13/E_G2C13SAQ3_1.jpg</t>
  </si>
  <si>
    <t>Images/Grade 2/Chapter 13/E_G2C13SAQ3_2.jpg</t>
  </si>
  <si>
    <t>Images/Grade 2/Chapter 13/E_G2C13SAQ3_3.jpg</t>
  </si>
  <si>
    <t>Images/Grade 2/Chapter 13/E_G2C13SAQ3_4.jpg</t>
  </si>
  <si>
    <t>The eraser is 3 blocks long.
The pen is 8 blocks long.
The toffee is 4 blocks long.
The diary is 5 blocks long.
The same block is used to measure all the objects. So, the eraser is the shortest in length as it uses the block the LEAST NUMBER of times.</t>
  </si>
  <si>
    <r>
      <rPr>
        <rFont val="Arial"/>
        <color theme="1"/>
      </rPr>
      <t xml:space="preserve">ఎరేజర్ పొడవు 3 బ్లాకులు ఉంది.
పెన్ పొడవు 8 బ్లాకులు ఉంది.
టాఫీ పొడవు 4 బ్లాకులు ఉంది.
డైరీ పొడవు 5 బ్లాకులు ఉంది.
అన్ని వస్తువులను కొలవడానికి ఒకే బ్లాకు </t>
    </r>
    <r>
      <rPr>
        <rFont val="Arial"/>
        <color theme="1"/>
      </rPr>
      <t>ఉపయోగించబడింది</t>
    </r>
    <r>
      <rPr>
        <rFont val="Arial"/>
        <color theme="1"/>
      </rPr>
      <t xml:space="preserve">.ఎరేజర్ తక్కువ సంఖ్యలో బ్లాకులను </t>
    </r>
    <r>
      <rPr>
        <rFont val="Arial"/>
        <color theme="1"/>
      </rPr>
      <t xml:space="preserve">ఉపయోగించింది </t>
    </r>
    <r>
      <rPr>
        <rFont val="Arial"/>
        <color theme="1"/>
      </rPr>
      <t xml:space="preserve">కాబట్టి, ఎరేజర్ పొడవు తక్కువగా ఉంటుంది </t>
    </r>
  </si>
  <si>
    <t>G2C13SAQ4</t>
  </si>
  <si>
    <t>If one of Chanda's footsteps covers what half of Roy's footstep covers, whose foot is longer?</t>
  </si>
  <si>
    <t>చందా యొక్క ఒక అడుగు, రాయ్ అడుగుని సగం ఆక్రమిస్తే, ఎవరి పాదం పొడవుగా ఉంటుంది?</t>
  </si>
  <si>
    <t>Chanda's</t>
  </si>
  <si>
    <t>Roy's</t>
  </si>
  <si>
    <t>Both are equally long</t>
  </si>
  <si>
    <t>చందా యొక్క అడుగు</t>
  </si>
  <si>
    <t>రాయ్ యొక్క అడుగు</t>
  </si>
  <si>
    <t>రెండిటి పొడవు సమానం</t>
  </si>
  <si>
    <t>Since Chanda's footstep covers the distance of only half of Roy's footstep, 2 of Chanda's footsteps will equal to 1 of Roy's footsteps.
So, Roy's foot is longer.</t>
  </si>
  <si>
    <t>చందా అడుగు, రాయ్ అడుగులో సగం మాత్రమే ఉంటుంది కాబట్టి, చందా యొక్క 2 అడుగులు, రాయ్ 1 అడుగుకి సమానం.
కాబట్టి, రాయ్ పాదం పొడవైనది.</t>
  </si>
  <si>
    <t>G2C13SAQ5</t>
  </si>
  <si>
    <t>Sheela is measuring toffees using squares. 
Which statement is true?</t>
  </si>
  <si>
    <t>షీలా చతురస్రాలను ఉపయోగించి టాఫీలను కొలుస్తుంది.
ఏ వాక్యం సత్యమవుతుంది?</t>
  </si>
  <si>
    <t>Images/Grade 2/Chapter 13/E_G2C13SAQ5.jpg</t>
  </si>
  <si>
    <t>The green toffee is 2 squares longer than the red toffee.</t>
  </si>
  <si>
    <t>The green toffee is 4 squares longer than the red toffee.</t>
  </si>
  <si>
    <t>The red toffee is 1 square longer than the green toffee.</t>
  </si>
  <si>
    <t>The red toffee is 2 squares longer than the green toffee.</t>
  </si>
  <si>
    <t>ఆకుపచ్చ టాఫీ, ఎరుపు టాఫీ కంటే 2 చతురస్రాలు పొడవుగా ఉంది.</t>
  </si>
  <si>
    <t>ఆకుపచ్చ టాఫీ, ఎరుపు టాఫీ కంటే 4 చతురస్రాలు పొడవుగా ఉంది.</t>
  </si>
  <si>
    <t>ఎరుపు టాఫీ, ఆకుపచ్చ టాఫీ కంటే 1 చతురస్రం పొడవుగా ఉంది.</t>
  </si>
  <si>
    <t>ఎరుపు టాఫీ, ఆకుపచ్చ టాఫీ కంటే 2 చతురస్రాలు పొడవుగా ఉంది.</t>
  </si>
  <si>
    <t>The green toffee is 4 squares long.
The red toffee is 2 squares long.
So, the length of the green toffee is 2 squares more than the length of the red toffee,
or,
The green toffee is 2 squares longer than the red toffee.</t>
  </si>
  <si>
    <r>
      <rPr>
        <rFont val="Arial"/>
        <color theme="1"/>
      </rPr>
      <t xml:space="preserve">ఆకుపచ్చ టాఫీ 4 చతురస్రాల పొడవు ఉంది.
ఎరుపు టాఫీ 2 చతురస్రాల పొడవు </t>
    </r>
    <r>
      <rPr>
        <rFont val="Arial"/>
        <color theme="1"/>
      </rPr>
      <t>ఉంది</t>
    </r>
    <r>
      <rPr>
        <rFont val="Arial"/>
        <color theme="1"/>
      </rPr>
      <t>.
కాబట్టి, ఆకుపచ్చ టాఫీ యొక్క పొడవు, ఎరుపు టాఫీ పొడవు కంటే 2 చతురస్రాలు ఎక్కువ,
లేదా,
ఆకుపచ్చ టాఫీ, ఎరుపు టాఫీ కంటే 2 చతురస్రాలు ఎక్కువ పొడవు ఉంది.</t>
    </r>
  </si>
  <si>
    <t>G2C13SAQ6</t>
  </si>
  <si>
    <t>2 colour pencils are measured using blocks of the same size.
Which of the following is true?</t>
  </si>
  <si>
    <r>
      <rPr>
        <rFont val="Arial"/>
        <color theme="1"/>
      </rPr>
      <t xml:space="preserve">2 రంగు పెన్సిళ్లని ఒకే పరిమాణం గల బ్లాకులను ఉపయోగించి కొలిచారు.
</t>
    </r>
    <r>
      <rPr>
        <rFont val="Arial"/>
        <color theme="1"/>
      </rPr>
      <t>క్రింది</t>
    </r>
    <r>
      <rPr>
        <rFont val="Arial"/>
        <color theme="1"/>
      </rPr>
      <t xml:space="preserve"> వాటిలో ఏది సత్యం?</t>
    </r>
  </si>
  <si>
    <t>Images/Grade 2/Chapter 13/E_G2C13SAQ6.jpg</t>
  </si>
  <si>
    <t>The pink pencil is 6 blocks long.</t>
  </si>
  <si>
    <t>Both pencils are of equal length.</t>
  </si>
  <si>
    <t>The yellow pencil is 2 blocks shorter than the pink pencil.</t>
  </si>
  <si>
    <t>The pink pencil is 2 blocks longer than the yellow pencil.</t>
  </si>
  <si>
    <t>గులాబీ పెన్సిల్ 6 బ్లాకుల పొడవు ఉంది.</t>
  </si>
  <si>
    <t>రెండు పెన్సిళ్లు సమాన పొడవు కలిగి ఉంటాయి.</t>
  </si>
  <si>
    <t>పసుపు పెన్సిల్, గులాబీ పెన్సిల్ కంటే 2 బ్లాకులు పొట్టిగా ఉంది.</t>
  </si>
  <si>
    <t>గులాబీ పెన్సిల్, పసుపు పెన్సిల్ కంటే 2 బ్లాకులు ఎక్కువ పొడవు ఉంది.</t>
  </si>
  <si>
    <t>The length of the yellow pencil is 4 blocks.
The length of the pink pencil is also 4 blocks.
So, both pencils are of equal length.
Option 2 is true.</t>
  </si>
  <si>
    <t>పసుపు పెన్సిల్ యొక్క పొడవు 4 బ్లాకులు.
గులాబీ పెన్సిల్ యొక్క పొడవు కూడా 4 బ్లాకులు.
కాబట్టి, రెండు పెన్సిళ్లు సమాన పొడవు కలిగి ఉంటాయి.
ఎంపిక 2 సత్యం.</t>
  </si>
  <si>
    <t>G2C13SAQ7</t>
  </si>
  <si>
    <t>Measure any 5 objects in your home using a matchstick.
Write down the lengths of each object in your notebook.
Which is the longest object?
Which is the shortest object?
Now measure the same objects using a different unit.
Write down the lengths in your notebook.
Is the length of each object more or less than when you measured it with a matchstick?
Did you complete this activity?</t>
  </si>
  <si>
    <r>
      <rPr>
        <rFont val="Arial"/>
        <color theme="1"/>
      </rPr>
      <t xml:space="preserve">మీ ఇంట్లో ఏదైనా 5 వస్తువులను అగ్గి పుల్ల ఉపయోగించి కొలవండి.
మీ </t>
    </r>
    <r>
      <rPr>
        <rFont val="Arial"/>
        <color theme="1"/>
      </rPr>
      <t>నోటుబుక్కులో</t>
    </r>
    <r>
      <rPr>
        <rFont val="Arial"/>
        <color theme="1"/>
      </rPr>
      <t xml:space="preserve"> ప్రతి వస్తువు యొక్క పొడవును వ్రాసుకోండి.
పొడవైన వస్తువు ఏది?
పొట్టి వస్తువు ఏది?
ఇప్పుడు వేరే </t>
    </r>
    <r>
      <rPr>
        <rFont val="Arial"/>
        <color theme="1"/>
      </rPr>
      <t>పరిమాణం</t>
    </r>
    <r>
      <rPr>
        <rFont val="Arial"/>
        <color theme="1"/>
      </rPr>
      <t xml:space="preserve"> ఉపయోగించి అదే వస్తువులను కొలవండి.
మీ </t>
    </r>
    <r>
      <rPr>
        <rFont val="Arial"/>
        <color theme="1"/>
      </rPr>
      <t>నోటుబుక్కులో</t>
    </r>
    <r>
      <rPr>
        <rFont val="Arial"/>
        <color theme="1"/>
      </rPr>
      <t xml:space="preserve"> పొడవులను వ్రాసుకోండి.
ప్రతి వస్తువు యొక్క పొడవు మీరు అగ్గి పుల్లతో కొలిచిన దానికంటే ఎక్కువ లేదా తక్కువగా ఉందా?
మీరు ఈ కృత్యమును పూర్తి చేశారా?</t>
    </r>
  </si>
  <si>
    <t>Addition of 2 digit numbers | Addition &amp; Subtraction (Add Our Points) | Assessment | English | Grade 2</t>
  </si>
  <si>
    <t>G2C10VT2</t>
  </si>
  <si>
    <t>G2C10VT2Q1</t>
  </si>
  <si>
    <t>What is 23 + 36 ?</t>
  </si>
  <si>
    <t>23 + 36 ఎంత అవుతుంది?</t>
  </si>
  <si>
    <t>G2C10VT2Q2</t>
  </si>
  <si>
    <t>To add the numbers 8, 9 and 3, which of the following should we do?</t>
  </si>
  <si>
    <r>
      <rPr>
        <rFont val="Arial"/>
        <color theme="1"/>
      </rPr>
      <t xml:space="preserve">సంఖ్యలు 8, 9 మరియు 3 లను కూడడానికి, </t>
    </r>
    <r>
      <rPr>
        <rFont val="Arial"/>
        <color theme="1"/>
      </rPr>
      <t>క్రింది</t>
    </r>
    <r>
      <rPr>
        <rFont val="Arial"/>
        <color theme="1"/>
      </rPr>
      <t xml:space="preserve"> వాటిలో ఏది చేయాలి?</t>
    </r>
  </si>
  <si>
    <t>8 + 9 + 3</t>
  </si>
  <si>
    <t>9 + 3 + 8</t>
  </si>
  <si>
    <t>3 + 8 + 9</t>
  </si>
  <si>
    <t>All of the above we can do</t>
  </si>
  <si>
    <t>మనం పైవన్నీ చేయవచ్చు</t>
  </si>
  <si>
    <t>Order of numbers does not change their total sum.</t>
  </si>
  <si>
    <t>సంఖ్యల క్రమాన్ని బట్టి మొత్తం మారదు.</t>
  </si>
  <si>
    <t>G2C10VT2Q3</t>
  </si>
  <si>
    <t>Rahul has four ₹10 notes. How much money does he have in total?</t>
  </si>
  <si>
    <t>రాహుల్ వద్ద నాలుగు ₹ 10 నోట్లు ఉన్నాయి. అతని వద్ద మొత్తం ఎంత డబ్బు ఉంది?</t>
  </si>
  <si>
    <t>Since he has four ₹10 notes, it will be 10 + 10 + 10 + 10 = 40.</t>
  </si>
  <si>
    <t>అతని వద్ద నాలుగు ₹10 నోట్లు ఉన్నందున, ఇది 10 + 10 + 10 + 10 = 40 అవుతుంది.</t>
  </si>
  <si>
    <t>G2C10VT2Q4</t>
  </si>
  <si>
    <t>Chintu has a total of ₹50 with him. Which of these can she buy from the shop?</t>
  </si>
  <si>
    <t>చింటు వద్ద మొత్తం ₹50 ఉన్నాయి. వీటిలో ఏది అతడు దుకాణం నుండి కొనుగోలు చేయవచ్చు?</t>
  </si>
  <si>
    <t>Images/Grade 2/Chapter 10/E_G2C10VT2Q4_1.jpg</t>
  </si>
  <si>
    <t>Images/Grade 2/Chapter 10/E_G2C10VT2Q4_2.jpg</t>
  </si>
  <si>
    <t>Images/Grade 2/Chapter 10/E_G2C10VT2Q4_3.jpg</t>
  </si>
  <si>
    <t>Images/Grade 2/Chapter 10/E_G2C10VT2Q4_4.jpg</t>
  </si>
  <si>
    <t>All the objects in option 1 ,2,3 add up to more than ₹50. Ice creams in option 4 add up to ₹50. Therefore, Chintu can buy 2 icecreams.</t>
  </si>
  <si>
    <t>ఎంపిక 1, 2, 3 లలో ఉన్న వస్తువులన్నిటినీ కూడితే ₹50 కంటే ఎక్కువ అవుతాయి. ఎంపిక 4 లో ఉన్న ఐస్ క్రీంలని కూడితే ₹50 అవుతాయి. కాబట్టి, చింటూ 2 ఐస్ క్రీంలు కొనుగోలు చేయవచ్చు.</t>
  </si>
  <si>
    <t>G2C10VT2Q5</t>
  </si>
  <si>
    <t>How will you add twenty three and thirteen?</t>
  </si>
  <si>
    <t>ఇరవై మూడు మరియు పదమూడుని మీరు ఎలా కూడతారు?</t>
  </si>
  <si>
    <t>Images/Grade 2/Chapter 10/E_G2C10VT2Q5_1.jpg</t>
  </si>
  <si>
    <t>Images/Grade 2/Chapter 10/E_G2C10VT2Q5_2.jpg</t>
  </si>
  <si>
    <t>Images/Grade 2/Chapter 10/E_G2C10VT2Q5_3.jpg</t>
  </si>
  <si>
    <t>Images/Grade 2/Chapter 10/E_G2C10VT2Q5_4.jpg</t>
  </si>
  <si>
    <t>G2C10VT2Q6</t>
  </si>
  <si>
    <t>When we add 10 + 80, which digit of the sum will be at the one’s place?</t>
  </si>
  <si>
    <t>మనం 10 + 80 ను కూడినప్పుడు, మొత్తంలో ఏ అంకె ఒకట్ల స్థానంలో ఉంటుంది?</t>
  </si>
  <si>
    <t>Then sum will be 90, so 0 will be at the one's place.</t>
  </si>
  <si>
    <t>మొత్తం 90 అవుతుంది, కాబట్టి 0 ఒకట్ల స్థానంలో ఉంటుంది.</t>
  </si>
  <si>
    <t>Addition of more than 2 one-digit numbers | Addition &amp; Subtraction (Add Our Points) | Assessment | English | Grade 2</t>
  </si>
  <si>
    <t>G2C10VT3</t>
  </si>
  <si>
    <t>G2C10VT3Q1</t>
  </si>
  <si>
    <t>How many stars can you see in this picture?</t>
  </si>
  <si>
    <t>ఈ చిత్రంలో మీరు ఎన్ని నక్షత్రాలను చూడగలుగుతున్నారు?</t>
  </si>
  <si>
    <t>Images/Grade 2/Chapter 10/E_G2C10VT3Q1.jpg</t>
  </si>
  <si>
    <t>G2C10VT3Q2</t>
  </si>
  <si>
    <t>How many arrows are there in the picture?</t>
  </si>
  <si>
    <t>చిత్రంలో ఎన్ని బాణాలు ఉన్నాయి?</t>
  </si>
  <si>
    <t>Images/Grade 2/Chapter 10/E_G2C10VT3Q2.jpg</t>
  </si>
  <si>
    <t>8 + 4 + 6</t>
  </si>
  <si>
    <t>11+ 2+5</t>
  </si>
  <si>
    <t>1+1+1</t>
  </si>
  <si>
    <t>There are 8 green arrows and 4 blue arrows and 6 red arrows. 
So 8 + 4 + 6 = 8 + 10 = 18</t>
  </si>
  <si>
    <t>8 ఆకుపచ్చ బాణాలు మరియు 4 నీలి బాణాలు మరియు 6 ఎరుపు బాణాలు ఉన్నాయి.
కాబట్టి 8 + 4 + 6 = 8 + 10 = 18</t>
  </si>
  <si>
    <t>G2C10VT3Q3</t>
  </si>
  <si>
    <t>From the digits,0, 5, 6, 3, 8, 9, 10; which three numbers if added will give the answer 19?</t>
  </si>
  <si>
    <t>0, 5, 6, 3, 8, 9, 10 అంకెలలో; ఏ మూడు సంఖ్యలని కూడితే సమాధానం 19 వస్తుంది?</t>
  </si>
  <si>
    <t>5 + 6 + 3</t>
  </si>
  <si>
    <t>0 + 9 + 10</t>
  </si>
  <si>
    <t>3 + 8 + 6</t>
  </si>
  <si>
    <t>3 + 10 + 5</t>
  </si>
  <si>
    <t>G2C10VT3Q4</t>
  </si>
  <si>
    <t>Which of these options will give the same answer as 10 + 5?</t>
  </si>
  <si>
    <t>ఈ ఎంపికలలో దేని యొక్క సమాధానం 10 + 5 యొక్క సమాధానానికి సమానం అవుతుంది.</t>
  </si>
  <si>
    <t>5 + 5 + 5</t>
  </si>
  <si>
    <t>10 + 3 + 2</t>
  </si>
  <si>
    <t>2 + 2 +3</t>
  </si>
  <si>
    <t>Only options a and b.</t>
  </si>
  <si>
    <t>ఎంపికలు a మరియు b మాత్రమే.</t>
  </si>
  <si>
    <t>Both options of a and b give the answer as same as 10+5</t>
  </si>
  <si>
    <t>ఎంపికలు a మరియు b. ఈ రెండు ఎంపికలూ 10 + 5 కి సమానమైన సమాధానాన్ని ఇస్తాయి</t>
  </si>
  <si>
    <t>G2C10VT3Q5</t>
  </si>
  <si>
    <t>There are four digits 2, 3, 4 and 5. Which of the following can you get if any three of these numbers are added?</t>
  </si>
  <si>
    <r>
      <rPr>
        <rFont val="Arial"/>
        <color theme="1"/>
      </rPr>
      <t xml:space="preserve">2, 3, 4 మరియు 5 నాలుగు అంకెలు ఉన్నాయి. వీటిలో ఏవైనా మూడు సంఖ్యలను కూడితే </t>
    </r>
    <r>
      <rPr>
        <rFont val="Arial"/>
        <color theme="1"/>
      </rPr>
      <t>క్రింది</t>
    </r>
    <r>
      <rPr>
        <rFont val="Arial"/>
        <color theme="1"/>
      </rPr>
      <t xml:space="preserve"> వాటిలో ఏది మీకు లభిస్తుంది?</t>
    </r>
  </si>
  <si>
    <t>If you add 5 + 3 + 2, the answer will be 10.</t>
  </si>
  <si>
    <t>మీరు 5 + 3 + 2 ను కూడితే, సమాధానం 10 అవుతుంది.</t>
  </si>
  <si>
    <t>G2C10VT3Q6</t>
  </si>
  <si>
    <t>In Rashid’s bag there are 5 pencils, 8 erasers, 12 pens and 4 crayons. How many things are there in total?</t>
  </si>
  <si>
    <t>రషీద్ సంచీలో 5 పెన్సిళ్లు, 8 ఎరేజర్లు, 12 పెన్నులు మరియు 4 క్రేయాన్స్ ఉన్నాయి. మొత్తం ఎన్ని వస్తువులు ఉన్నాయి?</t>
  </si>
  <si>
    <t>5 + 8 + 12 + 4 = 29.</t>
  </si>
  <si>
    <t>G2C10VT3Q7</t>
  </si>
  <si>
    <t>Complete the table by drawing the shapes equal to the sum of the given digits. 
The first one is done for you. Have you done it?</t>
  </si>
  <si>
    <r>
      <rPr>
        <rFont val="Arial"/>
        <color theme="1"/>
      </rPr>
      <t xml:space="preserve">ఇచ్చిన అంకెల మొత్తానికి సమానమైన  ఆకారాలను గీసి పట్టికను పూర్తి చేయండి.
మొదటిది మీ కోసం </t>
    </r>
    <r>
      <rPr>
        <rFont val="Arial"/>
        <color theme="1"/>
      </rPr>
      <t>చేయబడింది</t>
    </r>
    <r>
      <rPr>
        <rFont val="Arial"/>
        <color theme="1"/>
      </rPr>
      <t xml:space="preserve">. మీరు దీనిని </t>
    </r>
    <r>
      <rPr>
        <rFont val="Arial"/>
        <color theme="1"/>
      </rPr>
      <t>పూర్తి</t>
    </r>
    <r>
      <rPr>
        <rFont val="Arial"/>
        <color theme="1"/>
      </rPr>
      <t xml:space="preserve"> చేసారా?</t>
    </r>
  </si>
  <si>
    <t>Images/Grade 2/Chapter 10/E_G2C10VT3Q7.jpg</t>
  </si>
  <si>
    <t>మొత్తం
ఆకారాలు</t>
  </si>
  <si>
    <t>Addition &amp; Subtraction (Add Our Points) | Chapter Assessment | English | Grade 2</t>
  </si>
  <si>
    <t>G2C10SA</t>
  </si>
  <si>
    <t>G2C10SAQ1</t>
  </si>
  <si>
    <t>If you add eleven and thirteen, what answer would you get?</t>
  </si>
  <si>
    <t>మీరు పదకొండు మరియు పదమూడులను కూడితే, మీకు ఏ సమాధానం లభిస్తుంది?</t>
  </si>
  <si>
    <t>G2C10SAQ2</t>
  </si>
  <si>
    <t>Here are 3 digit-cards. How will you add them to get the sum as 5?</t>
  </si>
  <si>
    <t>ఇక్కడ 3 అంకెల కార్డులు ఉన్నాయి. మొత్తం 5 పొందడానికి మీరు వాటిని ఎలా కూడతారు?</t>
  </si>
  <si>
    <t>Images/Grade 2/Chapter 10/E_G2C10SAQ2.jpg</t>
  </si>
  <si>
    <t>1+0</t>
  </si>
  <si>
    <t>5+0</t>
  </si>
  <si>
    <t>5+1</t>
  </si>
  <si>
    <t>G2C10SAQ3</t>
  </si>
  <si>
    <t>Ayan went to the market and bought two fruits for Rs. 20. Which two fruits did he buy?</t>
  </si>
  <si>
    <t>అయాన్ బజారుకు వెళ్లి రూ. 20 కి రెండు పండ్లను కొన్నాడు. అతను ఏ రెండు పండ్లను కొన్నాడు?</t>
  </si>
  <si>
    <t>Images/Grade 2/Chapter 10/E_G2C10SAQ3.jpg</t>
  </si>
  <si>
    <t>Apple and Pear</t>
  </si>
  <si>
    <t>Banana and orange</t>
  </si>
  <si>
    <t>Orange and apple</t>
  </si>
  <si>
    <t>Pear and banana</t>
  </si>
  <si>
    <t>ఆపిల్ మరియు పియర్</t>
  </si>
  <si>
    <t>అరటి మరియు నారింజ</t>
  </si>
  <si>
    <t>నారింజ మరియు ఆపిల్</t>
  </si>
  <si>
    <t>పియర్ మరియు అరటి</t>
  </si>
  <si>
    <t>This is because price of orange and apple is 12 + 8= 20.</t>
  </si>
  <si>
    <t>నారింజ మరియు ఆపిల్ ధర 12 + 8 = 20.</t>
  </si>
  <si>
    <t>G2C10SAQ4</t>
  </si>
  <si>
    <t xml:space="preserve">Which number when added twice will give 18 as the answer? (_____ + _____ = 18)
</t>
  </si>
  <si>
    <t>ఏ సంఖ్యని రెండుసార్లు కూడితే సమాధానం 18 వస్తుంది? (_____ + _____ = 18)</t>
  </si>
  <si>
    <t>G2C10SAQ5</t>
  </si>
  <si>
    <t>Look at this picture and complete this sentence: 10 = 6 + _____</t>
  </si>
  <si>
    <t>ఈ చిత్రాన్ని చూడండి మరియు ఈ వాక్యాన్ని పూర్తి చేయండి: 10 = 6 + _____</t>
  </si>
  <si>
    <t>Images/Grade 2/Chapter 10/E_G2C10SAQ5.jpg</t>
  </si>
  <si>
    <t>The purple dots are 6 in number and there are 4 yellow dots, so 6 + 4 =10.</t>
  </si>
  <si>
    <t>ఊదా రంగు చుక్కల సంఖ్య 6 మరియు 4 పసుపు చుక్కలు ఉన్నాయి, కాబట్టి 6 + 4 = 10.</t>
  </si>
  <si>
    <t>G2C10SAQ6</t>
  </si>
  <si>
    <t>Click on the highest number amongst these</t>
  </si>
  <si>
    <t>వీటిలో అతి పెద్ద సంఖ్యపై క్లిక్ చేయండి</t>
  </si>
  <si>
    <t>42 + 14</t>
  </si>
  <si>
    <t>10 + 40</t>
  </si>
  <si>
    <t>33 + 11</t>
  </si>
  <si>
    <t>16 + 43</t>
  </si>
  <si>
    <t>16 + 43 = 59 which is the highest number among the given options.</t>
  </si>
  <si>
    <t>16 + 43 = 59 ఇది ఇచ్చిన ఎంపికలలో అతి పెద్ద సంఖ్య.</t>
  </si>
  <si>
    <t>Addition of numbers through grouping | Addition &amp; Subtraction (Add Our Points) | Assessment | English | Grade 2</t>
  </si>
  <si>
    <t>G2C10VT1</t>
  </si>
  <si>
    <t>G2C10VT1Q1</t>
  </si>
  <si>
    <t>There are three dice here. How many dots do you see here in total?</t>
  </si>
  <si>
    <t>ఇక్కడ మూడు పాచికలు ఉన్నాయి. మొత్తం ఇక్కడ మీకు ఎన్ని చుక్కలు కనిపిస్తున్నాయి?</t>
  </si>
  <si>
    <t>Images/Grade 2/Chapter 10/E_G2C10VT1Q1.jpg</t>
  </si>
  <si>
    <t>The answer is 3 + 4 + 4 =11.</t>
  </si>
  <si>
    <t>సమాధానం 3 + 4 + 4 = 11 అవుతుంది.</t>
  </si>
  <si>
    <t>G2C10VT1Q2</t>
  </si>
  <si>
    <t>Raju, Sam and Nikhat were playing a game. These were their points. What were their total points?</t>
  </si>
  <si>
    <t>రాజు, సామ్ మరియు నిఖత్ ఒక ఆట ఆడుతున్నారు. ఇవి వారి పాయింట్లు. వారి మొత్తం పాయింట్లు ఎన్ని?</t>
  </si>
  <si>
    <t>Images/Grade 2/Chapter 10/E_G2C10VT1Q2.jpg</t>
  </si>
  <si>
    <t>పేరు
పాయింట్లు
రాజు
సామ్
నిఖత్</t>
  </si>
  <si>
    <t>G2C10VT1Q3</t>
  </si>
  <si>
    <t>0 + __ = 11. Which number should come in the blank?</t>
  </si>
  <si>
    <t>0 + __ = 11. ఖాళీలో ఏ సంఖ్య ఉండాలి?</t>
  </si>
  <si>
    <t>The answer is 11 because if any number is added to zero, the answer will be that number itself.</t>
  </si>
  <si>
    <t>సమాధానం 11 అవుతుంది. ఎందుకంటే ఏదైనా సంఖ్యని సున్నాకి కూడితే, సమాధానం ఆ సంఖ్యే అవుతుంది.</t>
  </si>
  <si>
    <t>G2C10VT1Q4</t>
  </si>
  <si>
    <t>Ballu got 10+7 marks in his English exam. 
He got 16+23 marks in the Science exam.
He got 23 + 5 marks in the Maths exam. 
And he got 32 marks in his PT exam. 
In which subject did he get the least number of marks?</t>
  </si>
  <si>
    <r>
      <rPr>
        <rFont val="Arial"/>
        <color theme="1"/>
      </rPr>
      <t xml:space="preserve">బల్లు తన ఆంగ్ల పరీక్షలో 10 + 7 మార్కులు సాధించాడు.
విజ్ఞాన శాస్త్ర పరీక్షలో 16 + 23 మార్కులు సాధించాడు.
గణిత పరీక్షలో 23 + 5 మార్కులు సాధించాడు.
మరియు అతను తన PT పరీక్షలో 32 మార్కులు సాధించాడు.
ఏ </t>
    </r>
    <r>
      <rPr>
        <rFont val="Arial"/>
        <color theme="1"/>
      </rPr>
      <t>పాఠ్యాంశములో</t>
    </r>
    <r>
      <rPr>
        <rFont val="Arial"/>
        <color theme="1"/>
      </rPr>
      <t xml:space="preserve"> అతనికి తక్కువ మార్కులు వచ్చాయి?</t>
    </r>
  </si>
  <si>
    <t>Maths</t>
  </si>
  <si>
    <t>PT</t>
  </si>
  <si>
    <t>He got 17 marks in English, 39 marks in Science, 28 in Maths and 32 in PT. Since 17 is the smallest score here, the answer will be option 1.</t>
  </si>
  <si>
    <t>అతడు ఆంగ్లంలో 17 మార్కులు, విజ్ఞాన శాస్త్రంలో 39 మార్కులు, గణితంలో 28 మరియు PT లో 32 మార్కులు సాధించాడు. 17 ఇక్కడ అతి తక్కువ మార్కులు కాబట్టి, సమాధానం ఎంపిక 1 అవుతుంది.</t>
  </si>
  <si>
    <t>G2C10VT1Q5</t>
  </si>
  <si>
    <t>Ramu is playing a game and he started from the number 1. 
He was at point 6 and then moved 13 boxes ahead. 
Again from there he moved 5 boxes ahead. 
Which point will he be in now?</t>
  </si>
  <si>
    <t>రాము ఒక ఆట ఆడుతున్నాడు మరియు అతను సంఖ్య 1 నుండి ప్రారంభించాడు.
అతను 6 వ స్థానంలో ఉన్నాడు మరియు తరువాత 13 పెట్టెలు ముందుకు కదిలాడు.
మళ్ళీ అక్కడ నుండి 5 పెట్టెలు ముందుకు కదిలాడు.
అతను ఇప్పుడు ఏ స్థానంలో ఉంటాడు?</t>
  </si>
  <si>
    <t>Images/Grade 2/Chapter 10/E_G2C10VT1Q5.jpg</t>
  </si>
  <si>
    <t>Since he was at 6, if he moved 13 + 6 boxes ahead, so, he is at 24 point.</t>
  </si>
  <si>
    <t>అతను 6 వద్ద ఉన్నందున, అతడు 13 + 6 పెట్టెలు ముందుకి కదిలితే, అతను 24 వ స్థానములో ఉంటాడు.</t>
  </si>
  <si>
    <t>G2C10VT1Q6</t>
  </si>
  <si>
    <t>Saboo has 10 mangoes, zero apples, 5 bananas and 12 oranges. How many fruits does he have in total?</t>
  </si>
  <si>
    <t>సబూ దగ్గర 10 మామిడి పండ్లు, సున్నా ఆపిల్లు, 5 అరటి పండ్లు మరియు 12 నారింజ పండ్లు ఉన్నాయి. అతని దగ్గర మొత్తం ఎన్ని పండ్లు ఉన్నాయి?</t>
  </si>
  <si>
    <t>10 + 0 + 5 + 12 = 27.</t>
  </si>
  <si>
    <t>G2C10VT1Q7</t>
  </si>
  <si>
    <t>On a paper, draw 8 triangles, 4 circles and 9 squares and count the total number of shapes. How many shapes do you have now?</t>
  </si>
  <si>
    <t>ఒక కాగితంపై, 8 త్రిభుజాలు, 4 వృత్తాలు మరియు 9 చతురస్రాలను గీయండి మరియు మొత్తం ఆకారాల సంఖ్యను లెక్కించండి. మీ దగ్గర ఇప్పుడు ఎన్ని ఆకారాలు ఉన్నాయి?</t>
  </si>
  <si>
    <t>8+4+9=21</t>
  </si>
  <si>
    <t>Grade</t>
  </si>
  <si>
    <t>Chapter</t>
  </si>
  <si>
    <t>Translator</t>
  </si>
  <si>
    <t>To be filled by translator</t>
  </si>
  <si>
    <t>To be filled by reviewer</t>
  </si>
  <si>
    <t>Number of images translated</t>
  </si>
  <si>
    <t>Translation Status</t>
  </si>
  <si>
    <t>Translated date</t>
  </si>
  <si>
    <t>Reviewer</t>
  </si>
  <si>
    <t>Comments</t>
  </si>
  <si>
    <t>Sign off date</t>
  </si>
  <si>
    <t>TWE</t>
  </si>
  <si>
    <t>Kusuma</t>
  </si>
  <si>
    <t>Row 247 image needs changes (Notebook)</t>
  </si>
  <si>
    <t>Row 274 needs to be discussed, its creating of pairs instead of counting.</t>
  </si>
  <si>
    <t>Images folder</t>
  </si>
  <si>
    <t>Guidelines for translation</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</si>
</sst>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 m"/>
    <numFmt numFmtId="165" formatCode="d/m"/>
    <numFmt numFmtId="166" formatCode="d, m,yy"/>
    <numFmt numFmtId="167" formatCode="d, m, yyyy"/>
    <numFmt numFmtId="168" formatCode="d/m/yyyy"/>
  </numFmts>
  <fonts count="14">
    <font>
      <sz val="10.0"/>
      <color rgb="FF000000"/>
      <name val="Arial"/>
      <scheme val="minor"/>
    </font>
    <font>
      <b/>
      <color theme="1"/>
      <name val="Arial"/>
      <scheme val="minor"/>
    </font>
    <font>
      <b/>
      <color rgb="FF000000"/>
      <name val="Arial"/>
    </font>
    <font>
      <color theme="1"/>
      <name val="Arial"/>
      <scheme val="minor"/>
    </font>
    <font>
      <color theme="1"/>
      <name val="Oxygen"/>
    </font>
    <font>
      <color rgb="FF000000"/>
      <name val="Arial"/>
      <scheme val="minor"/>
    </font>
    <font>
      <color rgb="FF000000"/>
      <name val="Arial"/>
    </font>
    <font>
      <sz val="9.0"/>
      <color theme="1"/>
      <name val="Oxygen"/>
    </font>
    <font>
      <sz val="8.0"/>
      <color theme="1"/>
      <name val="Arial"/>
      <scheme val="minor"/>
    </font>
    <font>
      <sz val="10.0"/>
      <color theme="1"/>
      <name val="Oxygen"/>
    </font>
    <font>
      <b/>
      <color theme="1"/>
      <name val="Oxygen"/>
    </font>
    <font/>
    <font>
      <color theme="1"/>
      <name val="Arial"/>
    </font>
    <font>
      <u/>
      <color rgb="FF1155CC"/>
    </font>
  </fonts>
  <fills count="10">
    <fill>
      <patternFill patternType="none"/>
    </fill>
    <fill>
      <patternFill patternType="lightGray"/>
    </fill>
    <fill>
      <patternFill patternType="solid">
        <fgColor rgb="FFB7B7B7"/>
        <bgColor rgb="FFB7B7B7"/>
      </patternFill>
    </fill>
    <fill>
      <patternFill patternType="solid">
        <fgColor rgb="FFFFE599"/>
        <bgColor rgb="FFFFE599"/>
      </patternFill>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rgb="FFDAD0E9"/>
        <bgColor rgb="FFDAD0E9"/>
      </patternFill>
    </fill>
    <fill>
      <patternFill patternType="solid">
        <fgColor rgb="FFCCCCCC"/>
        <bgColor rgb="FFCCCCCC"/>
      </patternFill>
    </fill>
    <fill>
      <patternFill patternType="solid">
        <fgColor rgb="FFFFFF00"/>
        <bgColor rgb="FFFFFF00"/>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readingOrder="0" shrinkToFit="0" vertical="center" wrapText="1"/>
    </xf>
    <xf borderId="1" fillId="3" fontId="1" numFmtId="0" xfId="0" applyAlignment="1" applyBorder="1" applyFill="1" applyFont="1">
      <alignment readingOrder="0" shrinkToFit="0" vertical="center" wrapText="1"/>
    </xf>
    <xf borderId="1" fillId="4" fontId="1" numFmtId="0" xfId="0" applyAlignment="1" applyBorder="1" applyFill="1" applyFont="1">
      <alignment readingOrder="0" shrinkToFit="0" vertical="center" wrapText="1"/>
    </xf>
    <xf borderId="0" fillId="4" fontId="2" numFmtId="0" xfId="0" applyAlignment="1" applyFont="1">
      <alignment horizontal="left" readingOrder="0" vertical="center"/>
    </xf>
    <xf borderId="0" fillId="4" fontId="1" numFmtId="0" xfId="0" applyAlignment="1" applyFont="1">
      <alignment readingOrder="0" shrinkToFit="0" vertical="center" wrapText="1"/>
    </xf>
    <xf borderId="1" fillId="2" fontId="3" numFmtId="0" xfId="0" applyAlignment="1" applyBorder="1" applyFont="1">
      <alignment readingOrder="0" shrinkToFit="0" wrapText="0"/>
    </xf>
    <xf borderId="1" fillId="3" fontId="3" numFmtId="0" xfId="0" applyAlignment="1" applyBorder="1" applyFont="1">
      <alignment readingOrder="0" shrinkToFit="0" wrapText="0"/>
    </xf>
    <xf borderId="1" fillId="0" fontId="3" numFmtId="0" xfId="0" applyAlignment="1" applyBorder="1" applyFont="1">
      <alignment readingOrder="0" shrinkToFit="0" wrapText="0"/>
    </xf>
    <xf borderId="1" fillId="5" fontId="3" numFmtId="0" xfId="0" applyAlignment="1" applyBorder="1" applyFill="1" applyFont="1">
      <alignment readingOrder="0" shrinkToFit="0" wrapText="0"/>
    </xf>
    <xf borderId="1" fillId="2" fontId="3" numFmtId="0" xfId="0" applyAlignment="1" applyBorder="1" applyFont="1">
      <alignment shrinkToFit="0" wrapText="0"/>
    </xf>
    <xf borderId="1" fillId="5" fontId="3" numFmtId="0" xfId="0" applyAlignment="1" applyBorder="1" applyFont="1">
      <alignment shrinkToFit="0" wrapText="0"/>
    </xf>
    <xf borderId="0" fillId="5" fontId="3" numFmtId="0" xfId="0" applyAlignment="1" applyFont="1">
      <alignment shrinkToFit="0" wrapText="0"/>
    </xf>
    <xf borderId="0" fillId="0" fontId="4" numFmtId="0" xfId="0" applyAlignment="1" applyFont="1">
      <alignment horizontal="center" readingOrder="0" shrinkToFit="0" vertical="center" wrapText="1"/>
    </xf>
    <xf quotePrefix="1" borderId="1" fillId="3" fontId="3" numFmtId="0" xfId="0" applyAlignment="1" applyBorder="1" applyFont="1">
      <alignment readingOrder="0" shrinkToFit="0" wrapText="0"/>
    </xf>
    <xf borderId="1" fillId="3" fontId="3" numFmtId="0" xfId="0" applyAlignment="1" applyBorder="1" applyFont="1">
      <alignment shrinkToFit="0" wrapText="0"/>
    </xf>
    <xf borderId="1" fillId="0" fontId="3" numFmtId="0" xfId="0" applyAlignment="1" applyBorder="1" applyFont="1">
      <alignment shrinkToFit="0" wrapText="0"/>
    </xf>
    <xf borderId="1" fillId="0" fontId="5" numFmtId="0" xfId="0" applyAlignment="1" applyBorder="1" applyFont="1">
      <alignment readingOrder="0" shrinkToFit="0" wrapText="0"/>
    </xf>
    <xf borderId="1" fillId="6" fontId="3" numFmtId="0" xfId="0" applyAlignment="1" applyBorder="1" applyFill="1" applyFont="1">
      <alignment readingOrder="0" shrinkToFit="0" wrapText="0"/>
    </xf>
    <xf borderId="0" fillId="5" fontId="3" numFmtId="0" xfId="0" applyAlignment="1" applyFont="1">
      <alignment readingOrder="0" shrinkToFit="0" wrapText="0"/>
    </xf>
    <xf borderId="1" fillId="5" fontId="1" numFmtId="0" xfId="0" applyAlignment="1" applyBorder="1" applyFont="1">
      <alignment readingOrder="0" shrinkToFit="0" wrapText="0"/>
    </xf>
    <xf borderId="0" fillId="5" fontId="6" numFmtId="0" xfId="0" applyAlignment="1" applyFont="1">
      <alignment horizontal="left" readingOrder="0"/>
    </xf>
    <xf quotePrefix="1" borderId="1" fillId="0" fontId="3" numFmtId="0" xfId="0" applyAlignment="1" applyBorder="1" applyFont="1">
      <alignment readingOrder="0" shrinkToFit="0" wrapText="0"/>
    </xf>
    <xf borderId="1" fillId="3" fontId="3" numFmtId="164" xfId="0" applyAlignment="1" applyBorder="1" applyFont="1" applyNumberFormat="1">
      <alignment readingOrder="0" shrinkToFit="0" wrapText="0"/>
    </xf>
    <xf borderId="1" fillId="0" fontId="3" numFmtId="164" xfId="0" applyAlignment="1" applyBorder="1" applyFont="1" applyNumberFormat="1">
      <alignment readingOrder="0" shrinkToFit="0" wrapText="0"/>
    </xf>
    <xf borderId="1" fillId="6" fontId="3" numFmtId="0" xfId="0" applyAlignment="1" applyBorder="1" applyFont="1">
      <alignment shrinkToFit="0" wrapText="0"/>
    </xf>
    <xf borderId="1" fillId="3" fontId="3" numFmtId="165" xfId="0" applyAlignment="1" applyBorder="1" applyFont="1" applyNumberFormat="1">
      <alignment readingOrder="0" shrinkToFit="0" wrapText="0"/>
    </xf>
    <xf borderId="1" fillId="0" fontId="3" numFmtId="165" xfId="0" applyAlignment="1" applyBorder="1" applyFont="1" applyNumberFormat="1">
      <alignment readingOrder="0" shrinkToFit="0" wrapText="0"/>
    </xf>
    <xf borderId="1" fillId="7" fontId="3" numFmtId="0" xfId="0" applyAlignment="1" applyBorder="1" applyFill="1" applyFont="1">
      <alignment readingOrder="0" shrinkToFit="0" wrapText="0"/>
    </xf>
    <xf borderId="1" fillId="3" fontId="3" numFmtId="166" xfId="0" applyAlignment="1" applyBorder="1" applyFont="1" applyNumberFormat="1">
      <alignment readingOrder="0" shrinkToFit="0" wrapText="0"/>
    </xf>
    <xf borderId="1" fillId="0" fontId="3" numFmtId="166" xfId="0" applyAlignment="1" applyBorder="1" applyFont="1" applyNumberFormat="1">
      <alignment readingOrder="0" shrinkToFit="0" wrapText="0"/>
    </xf>
    <xf borderId="0" fillId="0" fontId="7" numFmtId="0" xfId="0" applyAlignment="1" applyFont="1">
      <alignment horizontal="center" readingOrder="0" shrinkToFit="0" vertical="center" wrapText="1"/>
    </xf>
    <xf borderId="0" fillId="0" fontId="3" numFmtId="0" xfId="0" applyAlignment="1" applyFont="1">
      <alignment readingOrder="0"/>
    </xf>
    <xf borderId="1" fillId="3" fontId="3" numFmtId="167" xfId="0" applyAlignment="1" applyBorder="1" applyFont="1" applyNumberFormat="1">
      <alignment readingOrder="0" shrinkToFit="0" wrapText="0"/>
    </xf>
    <xf borderId="1" fillId="0" fontId="3" numFmtId="167" xfId="0" applyAlignment="1" applyBorder="1" applyFont="1" applyNumberFormat="1">
      <alignment readingOrder="0" shrinkToFit="0" wrapText="0"/>
    </xf>
    <xf borderId="1" fillId="5" fontId="8" numFmtId="0" xfId="0" applyAlignment="1" applyBorder="1" applyFont="1">
      <alignment readingOrder="0" shrinkToFit="0" wrapText="0"/>
    </xf>
    <xf borderId="1" fillId="2" fontId="3" numFmtId="0" xfId="0" applyAlignment="1" applyBorder="1" applyFont="1">
      <alignment horizontal="center" readingOrder="0" shrinkToFit="0" wrapText="0"/>
    </xf>
    <xf borderId="1" fillId="0" fontId="3" numFmtId="0" xfId="0" applyAlignment="1" applyBorder="1" applyFont="1">
      <alignment horizontal="left" readingOrder="0" shrinkToFit="0" vertical="bottom" wrapText="0"/>
    </xf>
    <xf borderId="1" fillId="2" fontId="3" numFmtId="0" xfId="0" applyBorder="1" applyFont="1"/>
    <xf borderId="1" fillId="3" fontId="3" numFmtId="0" xfId="0" applyBorder="1" applyFont="1"/>
    <xf borderId="1" fillId="0" fontId="3" numFmtId="0" xfId="0" applyBorder="1" applyFont="1"/>
    <xf borderId="1" fillId="5" fontId="3" numFmtId="0" xfId="0" applyBorder="1" applyFont="1"/>
    <xf borderId="0" fillId="5" fontId="3" numFmtId="0" xfId="0" applyFont="1"/>
    <xf borderId="2" fillId="8" fontId="9" numFmtId="0" xfId="0" applyAlignment="1" applyBorder="1" applyFill="1" applyFont="1">
      <alignment horizontal="center" shrinkToFit="0" wrapText="1"/>
    </xf>
    <xf borderId="2" fillId="8" fontId="10" numFmtId="0" xfId="0" applyAlignment="1" applyBorder="1" applyFont="1">
      <alignment horizontal="center" shrinkToFit="0" wrapText="1"/>
    </xf>
    <xf borderId="3" fillId="9" fontId="10" numFmtId="0" xfId="0" applyAlignment="1" applyBorder="1" applyFill="1" applyFont="1">
      <alignment horizontal="center" readingOrder="0" shrinkToFit="0" wrapText="1"/>
    </xf>
    <xf borderId="4" fillId="0" fontId="11" numFmtId="0" xfId="0" applyBorder="1" applyFont="1"/>
    <xf borderId="5" fillId="0" fontId="11" numFmtId="0" xfId="0" applyBorder="1" applyFont="1"/>
    <xf borderId="3" fillId="4" fontId="10" numFmtId="0" xfId="0" applyAlignment="1" applyBorder="1" applyFont="1">
      <alignment horizontal="center" readingOrder="0" shrinkToFit="0" wrapText="1"/>
    </xf>
    <xf borderId="6" fillId="0" fontId="11" numFmtId="0" xfId="0" applyBorder="1" applyFont="1"/>
    <xf borderId="1" fillId="8" fontId="10" numFmtId="0" xfId="0" applyAlignment="1" applyBorder="1" applyFont="1">
      <alignment horizontal="center" readingOrder="0" shrinkToFit="0" wrapText="1"/>
    </xf>
    <xf borderId="1" fillId="8" fontId="10" numFmtId="0" xfId="0" applyAlignment="1" applyBorder="1" applyFont="1">
      <alignment horizontal="center" shrinkToFit="0" wrapText="1"/>
    </xf>
    <xf borderId="0" fillId="0" fontId="4" numFmtId="0" xfId="0" applyAlignment="1" applyFont="1">
      <alignment horizontal="center" readingOrder="0" shrinkToFit="0" wrapText="1"/>
    </xf>
    <xf borderId="0" fillId="0" fontId="3" numFmtId="0" xfId="0" applyAlignment="1" applyFont="1">
      <alignment horizontal="center" readingOrder="0"/>
    </xf>
    <xf borderId="0" fillId="4" fontId="4" numFmtId="0" xfId="0" applyAlignment="1" applyFont="1">
      <alignment horizontal="center" readingOrder="0" shrinkToFit="0" wrapText="1"/>
    </xf>
    <xf borderId="0" fillId="0" fontId="4" numFmtId="168" xfId="0" applyAlignment="1" applyFont="1" applyNumberFormat="1">
      <alignment horizontal="center" readingOrder="0" shrinkToFit="0" wrapText="1"/>
    </xf>
    <xf borderId="0" fillId="0" fontId="4" numFmtId="0" xfId="0" applyAlignment="1" applyFont="1">
      <alignment horizontal="left" shrinkToFit="0" wrapText="1"/>
    </xf>
    <xf borderId="0" fillId="0" fontId="12" numFmtId="0" xfId="0" applyFont="1"/>
    <xf borderId="0" fillId="0" fontId="4" numFmtId="0" xfId="0" applyAlignment="1" applyFont="1">
      <alignment horizontal="center" shrinkToFit="0" wrapText="1"/>
    </xf>
    <xf borderId="0" fillId="0" fontId="12" numFmtId="0" xfId="0" applyAlignment="1" applyFont="1">
      <alignment readingOrder="0"/>
    </xf>
    <xf borderId="0" fillId="0" fontId="12" numFmtId="168" xfId="0" applyAlignment="1" applyFont="1" applyNumberFormat="1">
      <alignment horizontal="center" readingOrder="0"/>
    </xf>
    <xf borderId="0" fillId="0" fontId="13" numFmtId="0" xfId="0" applyAlignment="1" applyFont="1">
      <alignment readingOrder="0"/>
    </xf>
  </cellXfs>
  <cellStyles count="1">
    <cellStyle xfId="0" name="Normal" builtinId="0"/>
  </cellStyles>
  <dxfs count="2">
    <dxf>
      <font/>
      <fill>
        <patternFill patternType="none"/>
      </fill>
      <border/>
    </dxf>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L_ohu4-oHQrfbIlj7FluxmIhfze-Pz9K?usp=sharing" TargetMode="External"/><Relationship Id="rId2" Type="http://schemas.openxmlformats.org/officeDocument/2006/relationships/hyperlink" Target="https://docs.google.com/document/d/1dzM3CPwbvfmFTbgdtOR9UWHmCGqlqdygkEpaqbBeCVw/edit"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6" width="8.88"/>
    <col customWidth="1" min="7" max="7" width="9.25"/>
    <col customWidth="1" min="8" max="8" width="11.75"/>
    <col customWidth="1" min="9" max="9" width="8.88"/>
    <col customWidth="1" min="10" max="10" width="10.75"/>
    <col customWidth="1" min="11" max="11" width="8.88"/>
    <col customWidth="1" min="12" max="12" width="7.5"/>
    <col customWidth="1" min="13" max="13" width="10.63"/>
    <col customWidth="1" min="14" max="15" width="8.88"/>
    <col customWidth="1" min="16" max="17" width="24.5"/>
    <col customWidth="1" min="18" max="19" width="14.38"/>
    <col customWidth="1" min="28" max="28" width="10.13"/>
    <col customWidth="1" min="29" max="29" width="12.5"/>
    <col customWidth="1" min="30" max="30" width="10.13"/>
    <col customWidth="1" min="31" max="31" width="10.75"/>
    <col customWidth="1" min="32" max="34" width="10.13"/>
    <col customWidth="1" min="35" max="35" width="17.5"/>
    <col customWidth="1" min="36" max="36" width="10.13"/>
    <col customWidth="1" min="37" max="38" width="23.25"/>
    <col customWidth="1" min="39" max="41" width="10.38"/>
  </cols>
  <sheetData>
    <row r="1" ht="58.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3" t="s">
        <v>16</v>
      </c>
      <c r="R1" s="1" t="s">
        <v>17</v>
      </c>
      <c r="S1" s="3" t="s">
        <v>18</v>
      </c>
      <c r="T1" s="2" t="s">
        <v>19</v>
      </c>
      <c r="U1" s="2" t="s">
        <v>20</v>
      </c>
      <c r="V1" s="2" t="s">
        <v>21</v>
      </c>
      <c r="W1" s="2" t="s">
        <v>22</v>
      </c>
      <c r="X1" s="3" t="s">
        <v>23</v>
      </c>
      <c r="Y1" s="3" t="s">
        <v>24</v>
      </c>
      <c r="Z1" s="3" t="s">
        <v>25</v>
      </c>
      <c r="AA1" s="3" t="s">
        <v>26</v>
      </c>
      <c r="AB1" s="1" t="s">
        <v>27</v>
      </c>
      <c r="AC1" s="3" t="s">
        <v>28</v>
      </c>
      <c r="AD1" s="1" t="s">
        <v>29</v>
      </c>
      <c r="AE1" s="3" t="s">
        <v>30</v>
      </c>
      <c r="AF1" s="1" t="s">
        <v>31</v>
      </c>
      <c r="AG1" s="3" t="s">
        <v>32</v>
      </c>
      <c r="AH1" s="1" t="s">
        <v>33</v>
      </c>
      <c r="AI1" s="3" t="s">
        <v>34</v>
      </c>
      <c r="AJ1" s="1" t="s">
        <v>35</v>
      </c>
      <c r="AK1" s="2" t="s">
        <v>36</v>
      </c>
      <c r="AL1" s="4" t="s">
        <v>37</v>
      </c>
      <c r="AM1" s="1" t="s">
        <v>38</v>
      </c>
      <c r="AN1" s="3" t="s">
        <v>39</v>
      </c>
      <c r="AO1" s="5" t="s">
        <v>40</v>
      </c>
    </row>
    <row r="2">
      <c r="A2" s="6" t="s">
        <v>41</v>
      </c>
      <c r="B2" s="6" t="s">
        <v>42</v>
      </c>
      <c r="C2" s="6" t="s">
        <v>43</v>
      </c>
      <c r="D2" s="6" t="s">
        <v>44</v>
      </c>
      <c r="E2" s="6" t="s">
        <v>45</v>
      </c>
      <c r="F2" s="6" t="s">
        <v>46</v>
      </c>
      <c r="G2" s="6">
        <v>1.0</v>
      </c>
      <c r="H2" s="6" t="s">
        <v>47</v>
      </c>
      <c r="I2" s="6">
        <v>1.0</v>
      </c>
      <c r="J2" s="6">
        <v>0.0</v>
      </c>
      <c r="K2" s="6" t="s">
        <v>48</v>
      </c>
      <c r="L2" s="6">
        <v>1.0</v>
      </c>
      <c r="M2" s="6" t="s">
        <v>49</v>
      </c>
      <c r="N2" s="6">
        <v>2.0</v>
      </c>
      <c r="O2" s="6" t="s">
        <v>50</v>
      </c>
      <c r="P2" s="7" t="s">
        <v>51</v>
      </c>
      <c r="Q2" s="8" t="s">
        <v>52</v>
      </c>
      <c r="R2" s="6" t="s">
        <v>53</v>
      </c>
      <c r="S2" s="9"/>
      <c r="T2" s="7" t="s">
        <v>54</v>
      </c>
      <c r="U2" s="7" t="s">
        <v>55</v>
      </c>
      <c r="V2" s="7" t="s">
        <v>56</v>
      </c>
      <c r="W2" s="7" t="s">
        <v>57</v>
      </c>
      <c r="X2" s="8" t="s">
        <v>58</v>
      </c>
      <c r="Y2" s="8" t="s">
        <v>59</v>
      </c>
      <c r="Z2" s="8" t="s">
        <v>60</v>
      </c>
      <c r="AA2" s="8" t="s">
        <v>61</v>
      </c>
      <c r="AB2" s="10"/>
      <c r="AC2" s="11"/>
      <c r="AD2" s="10"/>
      <c r="AE2" s="11"/>
      <c r="AF2" s="10"/>
      <c r="AG2" s="11"/>
      <c r="AH2" s="10"/>
      <c r="AI2" s="11"/>
      <c r="AJ2" s="6">
        <v>3.0</v>
      </c>
      <c r="AK2" s="7" t="s">
        <v>62</v>
      </c>
      <c r="AL2" s="8" t="s">
        <v>63</v>
      </c>
      <c r="AM2" s="10"/>
      <c r="AN2" s="12"/>
      <c r="AO2" s="13"/>
    </row>
    <row r="3">
      <c r="A3" s="6" t="s">
        <v>41</v>
      </c>
      <c r="B3" s="6" t="s">
        <v>42</v>
      </c>
      <c r="C3" s="6" t="s">
        <v>43</v>
      </c>
      <c r="D3" s="6" t="s">
        <v>44</v>
      </c>
      <c r="E3" s="6" t="s">
        <v>45</v>
      </c>
      <c r="F3" s="6" t="s">
        <v>46</v>
      </c>
      <c r="G3" s="6">
        <v>1.0</v>
      </c>
      <c r="H3" s="6" t="s">
        <v>64</v>
      </c>
      <c r="I3" s="6">
        <v>1.0</v>
      </c>
      <c r="J3" s="6">
        <v>0.0</v>
      </c>
      <c r="K3" s="6" t="s">
        <v>48</v>
      </c>
      <c r="L3" s="6">
        <v>2.0</v>
      </c>
      <c r="M3" s="6" t="s">
        <v>49</v>
      </c>
      <c r="N3" s="6">
        <v>2.0</v>
      </c>
      <c r="O3" s="6" t="s">
        <v>50</v>
      </c>
      <c r="P3" s="7" t="s">
        <v>65</v>
      </c>
      <c r="Q3" s="8" t="s">
        <v>66</v>
      </c>
      <c r="R3" s="6" t="s">
        <v>67</v>
      </c>
      <c r="S3" s="9"/>
      <c r="T3" s="7" t="s">
        <v>68</v>
      </c>
      <c r="U3" s="7" t="s">
        <v>69</v>
      </c>
      <c r="V3" s="7" t="s">
        <v>70</v>
      </c>
      <c r="W3" s="7" t="s">
        <v>71</v>
      </c>
      <c r="X3" s="8" t="s">
        <v>72</v>
      </c>
      <c r="Y3" s="8" t="s">
        <v>73</v>
      </c>
      <c r="Z3" s="8" t="s">
        <v>74</v>
      </c>
      <c r="AA3" s="8" t="s">
        <v>75</v>
      </c>
      <c r="AB3" s="10"/>
      <c r="AC3" s="11"/>
      <c r="AD3" s="10"/>
      <c r="AE3" s="11"/>
      <c r="AF3" s="10"/>
      <c r="AG3" s="11"/>
      <c r="AH3" s="10"/>
      <c r="AI3" s="11"/>
      <c r="AJ3" s="6">
        <v>4.0</v>
      </c>
      <c r="AK3" s="14" t="s">
        <v>76</v>
      </c>
      <c r="AL3" s="8" t="s">
        <v>77</v>
      </c>
      <c r="AM3" s="10"/>
      <c r="AN3" s="12"/>
      <c r="AO3" s="13"/>
    </row>
    <row r="4">
      <c r="A4" s="6" t="s">
        <v>41</v>
      </c>
      <c r="B4" s="6" t="s">
        <v>42</v>
      </c>
      <c r="C4" s="6" t="s">
        <v>43</v>
      </c>
      <c r="D4" s="6" t="s">
        <v>44</v>
      </c>
      <c r="E4" s="6" t="s">
        <v>45</v>
      </c>
      <c r="F4" s="6" t="s">
        <v>46</v>
      </c>
      <c r="G4" s="6">
        <v>1.0</v>
      </c>
      <c r="H4" s="6" t="s">
        <v>78</v>
      </c>
      <c r="I4" s="6">
        <v>1.0</v>
      </c>
      <c r="J4" s="6">
        <v>0.0</v>
      </c>
      <c r="K4" s="6" t="s">
        <v>48</v>
      </c>
      <c r="L4" s="6">
        <v>3.0</v>
      </c>
      <c r="M4" s="6" t="s">
        <v>49</v>
      </c>
      <c r="N4" s="6">
        <v>2.0</v>
      </c>
      <c r="O4" s="6" t="s">
        <v>79</v>
      </c>
      <c r="P4" s="7" t="s">
        <v>65</v>
      </c>
      <c r="Q4" s="8" t="s">
        <v>66</v>
      </c>
      <c r="R4" s="6" t="s">
        <v>80</v>
      </c>
      <c r="S4" s="9"/>
      <c r="T4" s="7" t="s">
        <v>81</v>
      </c>
      <c r="U4" s="7" t="s">
        <v>82</v>
      </c>
      <c r="V4" s="7" t="s">
        <v>83</v>
      </c>
      <c r="W4" s="7" t="s">
        <v>84</v>
      </c>
      <c r="X4" s="8" t="s">
        <v>85</v>
      </c>
      <c r="Y4" s="8" t="s">
        <v>86</v>
      </c>
      <c r="Z4" s="8" t="s">
        <v>87</v>
      </c>
      <c r="AA4" s="8" t="s">
        <v>88</v>
      </c>
      <c r="AB4" s="10"/>
      <c r="AC4" s="11"/>
      <c r="AD4" s="10"/>
      <c r="AE4" s="11"/>
      <c r="AF4" s="10"/>
      <c r="AG4" s="11"/>
      <c r="AH4" s="10"/>
      <c r="AI4" s="11"/>
      <c r="AJ4" s="6">
        <v>1.0</v>
      </c>
      <c r="AK4" s="7" t="s">
        <v>89</v>
      </c>
      <c r="AL4" s="8" t="s">
        <v>90</v>
      </c>
      <c r="AM4" s="10"/>
      <c r="AN4" s="12"/>
      <c r="AO4" s="13"/>
    </row>
    <row r="5">
      <c r="A5" s="6" t="s">
        <v>41</v>
      </c>
      <c r="B5" s="6" t="s">
        <v>42</v>
      </c>
      <c r="C5" s="6" t="s">
        <v>43</v>
      </c>
      <c r="D5" s="6" t="s">
        <v>44</v>
      </c>
      <c r="E5" s="6" t="s">
        <v>45</v>
      </c>
      <c r="F5" s="6" t="s">
        <v>46</v>
      </c>
      <c r="G5" s="6">
        <v>1.0</v>
      </c>
      <c r="H5" s="6" t="s">
        <v>91</v>
      </c>
      <c r="I5" s="6">
        <v>1.0</v>
      </c>
      <c r="J5" s="6">
        <v>0.0</v>
      </c>
      <c r="K5" s="6" t="s">
        <v>48</v>
      </c>
      <c r="L5" s="6">
        <v>4.0</v>
      </c>
      <c r="M5" s="6" t="s">
        <v>49</v>
      </c>
      <c r="N5" s="6">
        <v>1.0</v>
      </c>
      <c r="O5" s="6" t="s">
        <v>50</v>
      </c>
      <c r="P5" s="7" t="s">
        <v>92</v>
      </c>
      <c r="Q5" s="8" t="s">
        <v>93</v>
      </c>
      <c r="R5" s="6" t="s">
        <v>94</v>
      </c>
      <c r="S5" s="9"/>
      <c r="T5" s="7" t="s">
        <v>95</v>
      </c>
      <c r="U5" s="7" t="s">
        <v>96</v>
      </c>
      <c r="V5" s="7" t="s">
        <v>97</v>
      </c>
      <c r="W5" s="7" t="s">
        <v>98</v>
      </c>
      <c r="X5" s="8" t="s">
        <v>95</v>
      </c>
      <c r="Y5" s="8" t="s">
        <v>96</v>
      </c>
      <c r="Z5" s="8" t="s">
        <v>97</v>
      </c>
      <c r="AA5" s="8" t="s">
        <v>98</v>
      </c>
      <c r="AB5" s="10"/>
      <c r="AC5" s="11"/>
      <c r="AD5" s="10"/>
      <c r="AE5" s="11"/>
      <c r="AF5" s="10"/>
      <c r="AG5" s="11"/>
      <c r="AH5" s="10"/>
      <c r="AI5" s="11"/>
      <c r="AJ5" s="6">
        <v>1.0</v>
      </c>
      <c r="AK5" s="7" t="s">
        <v>99</v>
      </c>
      <c r="AL5" s="8" t="s">
        <v>100</v>
      </c>
      <c r="AM5" s="10"/>
      <c r="AN5" s="12"/>
      <c r="AO5" s="13"/>
    </row>
    <row r="6">
      <c r="A6" s="6" t="s">
        <v>41</v>
      </c>
      <c r="B6" s="6" t="s">
        <v>42</v>
      </c>
      <c r="C6" s="6" t="s">
        <v>43</v>
      </c>
      <c r="D6" s="6" t="s">
        <v>44</v>
      </c>
      <c r="E6" s="6" t="s">
        <v>45</v>
      </c>
      <c r="F6" s="6" t="s">
        <v>46</v>
      </c>
      <c r="G6" s="6">
        <v>1.0</v>
      </c>
      <c r="H6" s="6" t="s">
        <v>101</v>
      </c>
      <c r="I6" s="6">
        <v>1.0</v>
      </c>
      <c r="J6" s="6">
        <v>0.0</v>
      </c>
      <c r="K6" s="6" t="s">
        <v>48</v>
      </c>
      <c r="L6" s="6">
        <v>5.0</v>
      </c>
      <c r="M6" s="6" t="s">
        <v>49</v>
      </c>
      <c r="N6" s="6">
        <v>1.0</v>
      </c>
      <c r="O6" s="6" t="s">
        <v>50</v>
      </c>
      <c r="P6" s="7" t="s">
        <v>102</v>
      </c>
      <c r="Q6" s="8" t="s">
        <v>103</v>
      </c>
      <c r="R6" s="6" t="s">
        <v>104</v>
      </c>
      <c r="S6" s="9"/>
      <c r="T6" s="7" t="s">
        <v>105</v>
      </c>
      <c r="U6" s="7" t="s">
        <v>106</v>
      </c>
      <c r="V6" s="7" t="s">
        <v>107</v>
      </c>
      <c r="W6" s="7" t="s">
        <v>108</v>
      </c>
      <c r="X6" s="8" t="s">
        <v>109</v>
      </c>
      <c r="Y6" s="8" t="s">
        <v>110</v>
      </c>
      <c r="Z6" s="8" t="s">
        <v>111</v>
      </c>
      <c r="AA6" s="8" t="s">
        <v>112</v>
      </c>
      <c r="AB6" s="10"/>
      <c r="AC6" s="11"/>
      <c r="AD6" s="10"/>
      <c r="AE6" s="11"/>
      <c r="AF6" s="10"/>
      <c r="AG6" s="11"/>
      <c r="AH6" s="10"/>
      <c r="AI6" s="11"/>
      <c r="AJ6" s="6">
        <v>2.0</v>
      </c>
      <c r="AK6" s="7" t="s">
        <v>113</v>
      </c>
      <c r="AL6" s="8" t="s">
        <v>114</v>
      </c>
      <c r="AM6" s="10"/>
      <c r="AN6" s="12"/>
      <c r="AO6" s="13"/>
    </row>
    <row r="7">
      <c r="A7" s="6" t="s">
        <v>41</v>
      </c>
      <c r="B7" s="6" t="s">
        <v>42</v>
      </c>
      <c r="C7" s="6" t="s">
        <v>43</v>
      </c>
      <c r="D7" s="6" t="s">
        <v>44</v>
      </c>
      <c r="E7" s="6" t="s">
        <v>45</v>
      </c>
      <c r="F7" s="6" t="s">
        <v>46</v>
      </c>
      <c r="G7" s="6">
        <v>1.0</v>
      </c>
      <c r="H7" s="6" t="s">
        <v>115</v>
      </c>
      <c r="I7" s="6">
        <v>1.0</v>
      </c>
      <c r="J7" s="6">
        <v>0.0</v>
      </c>
      <c r="K7" s="6" t="s">
        <v>48</v>
      </c>
      <c r="L7" s="6">
        <v>6.0</v>
      </c>
      <c r="M7" s="6" t="s">
        <v>49</v>
      </c>
      <c r="N7" s="6">
        <v>2.0</v>
      </c>
      <c r="O7" s="6" t="s">
        <v>50</v>
      </c>
      <c r="P7" s="7" t="s">
        <v>116</v>
      </c>
      <c r="Q7" s="8" t="s">
        <v>117</v>
      </c>
      <c r="R7" s="10"/>
      <c r="S7" s="11"/>
      <c r="T7" s="15"/>
      <c r="U7" s="15"/>
      <c r="V7" s="15"/>
      <c r="W7" s="15"/>
      <c r="X7" s="16"/>
      <c r="Y7" s="16"/>
      <c r="Z7" s="16"/>
      <c r="AA7" s="16"/>
      <c r="AB7" s="6" t="s">
        <v>118</v>
      </c>
      <c r="AC7" s="9"/>
      <c r="AD7" s="6" t="s">
        <v>119</v>
      </c>
      <c r="AE7" s="9"/>
      <c r="AF7" s="6" t="s">
        <v>120</v>
      </c>
      <c r="AG7" s="9"/>
      <c r="AH7" s="6" t="s">
        <v>121</v>
      </c>
      <c r="AI7" s="9"/>
      <c r="AJ7" s="6">
        <v>1.0</v>
      </c>
      <c r="AK7" s="7" t="s">
        <v>122</v>
      </c>
      <c r="AL7" s="17" t="s">
        <v>123</v>
      </c>
      <c r="AM7" s="10"/>
      <c r="AN7" s="12"/>
      <c r="AO7" s="13"/>
    </row>
    <row r="8">
      <c r="A8" s="6" t="s">
        <v>41</v>
      </c>
      <c r="B8" s="6" t="s">
        <v>42</v>
      </c>
      <c r="C8" s="6" t="s">
        <v>43</v>
      </c>
      <c r="D8" s="6" t="s">
        <v>44</v>
      </c>
      <c r="E8" s="6" t="s">
        <v>45</v>
      </c>
      <c r="F8" s="6" t="s">
        <v>46</v>
      </c>
      <c r="G8" s="6">
        <v>1.0</v>
      </c>
      <c r="H8" s="6" t="s">
        <v>124</v>
      </c>
      <c r="I8" s="6">
        <v>1.0</v>
      </c>
      <c r="J8" s="6">
        <v>0.0</v>
      </c>
      <c r="K8" s="6" t="s">
        <v>48</v>
      </c>
      <c r="L8" s="6">
        <v>7.0</v>
      </c>
      <c r="M8" s="6" t="s">
        <v>49</v>
      </c>
      <c r="N8" s="6">
        <v>2.0</v>
      </c>
      <c r="O8" s="6" t="s">
        <v>50</v>
      </c>
      <c r="P8" s="7" t="s">
        <v>125</v>
      </c>
      <c r="Q8" s="8" t="s">
        <v>126</v>
      </c>
      <c r="R8" s="10"/>
      <c r="S8" s="11"/>
      <c r="T8" s="15"/>
      <c r="U8" s="15"/>
      <c r="V8" s="15"/>
      <c r="W8" s="15"/>
      <c r="X8" s="16"/>
      <c r="Y8" s="16"/>
      <c r="Z8" s="16"/>
      <c r="AA8" s="16"/>
      <c r="AB8" s="6" t="s">
        <v>127</v>
      </c>
      <c r="AC8" s="9"/>
      <c r="AD8" s="6" t="s">
        <v>128</v>
      </c>
      <c r="AE8" s="9"/>
      <c r="AF8" s="6" t="s">
        <v>129</v>
      </c>
      <c r="AG8" s="9"/>
      <c r="AH8" s="6" t="s">
        <v>130</v>
      </c>
      <c r="AI8" s="9"/>
      <c r="AJ8" s="6">
        <v>3.0</v>
      </c>
      <c r="AK8" s="7" t="s">
        <v>131</v>
      </c>
      <c r="AL8" s="8" t="s">
        <v>132</v>
      </c>
      <c r="AM8" s="10"/>
      <c r="AN8" s="12"/>
      <c r="AO8" s="13"/>
    </row>
    <row r="9">
      <c r="A9" s="6" t="s">
        <v>41</v>
      </c>
      <c r="B9" s="6" t="s">
        <v>42</v>
      </c>
      <c r="C9" s="6" t="s">
        <v>43</v>
      </c>
      <c r="D9" s="6" t="s">
        <v>44</v>
      </c>
      <c r="E9" s="6" t="s">
        <v>45</v>
      </c>
      <c r="F9" s="6" t="s">
        <v>46</v>
      </c>
      <c r="G9" s="6">
        <v>1.0</v>
      </c>
      <c r="H9" s="6" t="s">
        <v>133</v>
      </c>
      <c r="I9" s="6">
        <v>1.0</v>
      </c>
      <c r="J9" s="6">
        <v>0.0</v>
      </c>
      <c r="K9" s="6" t="s">
        <v>48</v>
      </c>
      <c r="L9" s="6">
        <v>8.0</v>
      </c>
      <c r="M9" s="6" t="s">
        <v>49</v>
      </c>
      <c r="N9" s="6">
        <v>1.0</v>
      </c>
      <c r="O9" s="6" t="s">
        <v>79</v>
      </c>
      <c r="P9" s="7" t="s">
        <v>134</v>
      </c>
      <c r="Q9" s="8" t="s">
        <v>135</v>
      </c>
      <c r="R9" s="6" t="s">
        <v>136</v>
      </c>
      <c r="S9" s="9"/>
      <c r="T9" s="7" t="s">
        <v>137</v>
      </c>
      <c r="U9" s="7" t="s">
        <v>138</v>
      </c>
      <c r="V9" s="15"/>
      <c r="W9" s="15"/>
      <c r="X9" s="8" t="s">
        <v>139</v>
      </c>
      <c r="Y9" s="8" t="s">
        <v>140</v>
      </c>
      <c r="Z9" s="16"/>
      <c r="AA9" s="16"/>
      <c r="AB9" s="18" t="s">
        <v>141</v>
      </c>
      <c r="AC9" s="9" t="s">
        <v>142</v>
      </c>
      <c r="AD9" s="10"/>
      <c r="AE9" s="11"/>
      <c r="AF9" s="10"/>
      <c r="AG9" s="11"/>
      <c r="AH9" s="10"/>
      <c r="AI9" s="11"/>
      <c r="AJ9" s="6">
        <v>1.0</v>
      </c>
      <c r="AK9" s="15"/>
      <c r="AL9" s="16"/>
      <c r="AM9" s="18" t="s">
        <v>143</v>
      </c>
      <c r="AN9" s="19" t="s">
        <v>144</v>
      </c>
      <c r="AO9" s="13"/>
    </row>
    <row r="10" ht="31.5" customHeight="1">
      <c r="A10" s="6" t="s">
        <v>41</v>
      </c>
      <c r="B10" s="6" t="s">
        <v>42</v>
      </c>
      <c r="C10" s="6" t="s">
        <v>43</v>
      </c>
      <c r="D10" s="6" t="s">
        <v>145</v>
      </c>
      <c r="E10" s="6" t="s">
        <v>45</v>
      </c>
      <c r="F10" s="6" t="s">
        <v>146</v>
      </c>
      <c r="G10" s="6">
        <v>1.0</v>
      </c>
      <c r="H10" s="6" t="s">
        <v>147</v>
      </c>
      <c r="I10" s="6">
        <v>1.0</v>
      </c>
      <c r="J10" s="6">
        <v>0.0</v>
      </c>
      <c r="K10" s="6">
        <v>1.0</v>
      </c>
      <c r="L10" s="6">
        <v>1.0</v>
      </c>
      <c r="M10" s="6" t="s">
        <v>49</v>
      </c>
      <c r="N10" s="6">
        <v>1.0</v>
      </c>
      <c r="O10" s="6" t="s">
        <v>148</v>
      </c>
      <c r="P10" s="7" t="s">
        <v>149</v>
      </c>
      <c r="Q10" s="8" t="s">
        <v>150</v>
      </c>
      <c r="R10" s="6" t="s">
        <v>151</v>
      </c>
      <c r="S10" s="9"/>
      <c r="T10" s="7" t="s">
        <v>152</v>
      </c>
      <c r="U10" s="7" t="s">
        <v>153</v>
      </c>
      <c r="V10" s="7" t="s">
        <v>154</v>
      </c>
      <c r="W10" s="7" t="s">
        <v>155</v>
      </c>
      <c r="X10" s="8" t="s">
        <v>152</v>
      </c>
      <c r="Y10" s="8" t="s">
        <v>153</v>
      </c>
      <c r="Z10" s="8" t="s">
        <v>154</v>
      </c>
      <c r="AA10" s="8" t="s">
        <v>155</v>
      </c>
      <c r="AB10" s="10"/>
      <c r="AC10" s="11"/>
      <c r="AD10" s="10"/>
      <c r="AE10" s="11"/>
      <c r="AF10" s="10"/>
      <c r="AG10" s="11"/>
      <c r="AH10" s="10"/>
      <c r="AI10" s="11"/>
      <c r="AJ10" s="6">
        <v>3.0</v>
      </c>
      <c r="AK10" s="7" t="s">
        <v>156</v>
      </c>
      <c r="AL10" s="8" t="s">
        <v>157</v>
      </c>
      <c r="AM10" s="10"/>
      <c r="AN10" s="12"/>
      <c r="AO10" s="13"/>
    </row>
    <row r="11">
      <c r="A11" s="6" t="s">
        <v>41</v>
      </c>
      <c r="B11" s="6" t="s">
        <v>42</v>
      </c>
      <c r="C11" s="6" t="s">
        <v>43</v>
      </c>
      <c r="D11" s="6" t="s">
        <v>145</v>
      </c>
      <c r="E11" s="6" t="s">
        <v>45</v>
      </c>
      <c r="F11" s="6" t="s">
        <v>146</v>
      </c>
      <c r="G11" s="6">
        <v>1.0</v>
      </c>
      <c r="H11" s="6" t="s">
        <v>158</v>
      </c>
      <c r="I11" s="6">
        <v>1.0</v>
      </c>
      <c r="J11" s="6">
        <v>0.0</v>
      </c>
      <c r="K11" s="6">
        <v>1.0</v>
      </c>
      <c r="L11" s="6">
        <v>2.0</v>
      </c>
      <c r="M11" s="6" t="s">
        <v>49</v>
      </c>
      <c r="N11" s="6">
        <v>1.0</v>
      </c>
      <c r="O11" s="6" t="s">
        <v>50</v>
      </c>
      <c r="P11" s="7" t="s">
        <v>159</v>
      </c>
      <c r="Q11" s="8" t="s">
        <v>160</v>
      </c>
      <c r="R11" s="6" t="s">
        <v>161</v>
      </c>
      <c r="S11" s="9"/>
      <c r="T11" s="7" t="s">
        <v>162</v>
      </c>
      <c r="U11" s="7" t="s">
        <v>163</v>
      </c>
      <c r="V11" s="7" t="s">
        <v>164</v>
      </c>
      <c r="W11" s="7" t="s">
        <v>165</v>
      </c>
      <c r="X11" s="8" t="s">
        <v>166</v>
      </c>
      <c r="Y11" s="8" t="s">
        <v>167</v>
      </c>
      <c r="Z11" s="8" t="s">
        <v>168</v>
      </c>
      <c r="AA11" s="8" t="s">
        <v>169</v>
      </c>
      <c r="AB11" s="10"/>
      <c r="AC11" s="11"/>
      <c r="AD11" s="10"/>
      <c r="AE11" s="11"/>
      <c r="AF11" s="10"/>
      <c r="AG11" s="11"/>
      <c r="AH11" s="10"/>
      <c r="AI11" s="11"/>
      <c r="AJ11" s="6">
        <v>1.0</v>
      </c>
      <c r="AK11" s="7" t="s">
        <v>170</v>
      </c>
      <c r="AL11" s="8" t="s">
        <v>171</v>
      </c>
      <c r="AM11" s="10"/>
      <c r="AN11" s="12"/>
      <c r="AO11" s="13"/>
    </row>
    <row r="12">
      <c r="A12" s="6" t="s">
        <v>41</v>
      </c>
      <c r="B12" s="6" t="s">
        <v>42</v>
      </c>
      <c r="C12" s="6" t="s">
        <v>43</v>
      </c>
      <c r="D12" s="6" t="s">
        <v>145</v>
      </c>
      <c r="E12" s="6" t="s">
        <v>45</v>
      </c>
      <c r="F12" s="6" t="s">
        <v>146</v>
      </c>
      <c r="G12" s="6">
        <v>1.0</v>
      </c>
      <c r="H12" s="6" t="s">
        <v>172</v>
      </c>
      <c r="I12" s="6">
        <v>1.0</v>
      </c>
      <c r="J12" s="6">
        <v>0.0</v>
      </c>
      <c r="K12" s="6">
        <v>1.0</v>
      </c>
      <c r="L12" s="6">
        <v>3.0</v>
      </c>
      <c r="M12" s="6" t="s">
        <v>49</v>
      </c>
      <c r="N12" s="6">
        <v>1.0</v>
      </c>
      <c r="O12" s="6" t="s">
        <v>50</v>
      </c>
      <c r="P12" s="7" t="s">
        <v>159</v>
      </c>
      <c r="Q12" s="8" t="s">
        <v>160</v>
      </c>
      <c r="R12" s="6" t="s">
        <v>173</v>
      </c>
      <c r="S12" s="9"/>
      <c r="T12" s="7" t="s">
        <v>174</v>
      </c>
      <c r="U12" s="7" t="s">
        <v>175</v>
      </c>
      <c r="V12" s="7" t="s">
        <v>176</v>
      </c>
      <c r="W12" s="7" t="s">
        <v>177</v>
      </c>
      <c r="X12" s="8" t="s">
        <v>178</v>
      </c>
      <c r="Y12" s="8" t="s">
        <v>179</v>
      </c>
      <c r="Z12" s="8" t="s">
        <v>180</v>
      </c>
      <c r="AA12" s="8" t="s">
        <v>181</v>
      </c>
      <c r="AB12" s="10"/>
      <c r="AC12" s="11"/>
      <c r="AD12" s="10"/>
      <c r="AE12" s="11"/>
      <c r="AF12" s="10"/>
      <c r="AG12" s="11"/>
      <c r="AH12" s="10"/>
      <c r="AI12" s="11"/>
      <c r="AJ12" s="6">
        <v>2.0</v>
      </c>
      <c r="AK12" s="7" t="s">
        <v>182</v>
      </c>
      <c r="AL12" s="8" t="s">
        <v>183</v>
      </c>
      <c r="AM12" s="10"/>
      <c r="AN12" s="12"/>
      <c r="AO12" s="13"/>
    </row>
    <row r="13">
      <c r="A13" s="6" t="s">
        <v>41</v>
      </c>
      <c r="B13" s="6" t="s">
        <v>42</v>
      </c>
      <c r="C13" s="6" t="s">
        <v>43</v>
      </c>
      <c r="D13" s="6" t="s">
        <v>145</v>
      </c>
      <c r="E13" s="6" t="s">
        <v>45</v>
      </c>
      <c r="F13" s="6" t="s">
        <v>146</v>
      </c>
      <c r="G13" s="6">
        <v>1.0</v>
      </c>
      <c r="H13" s="6" t="s">
        <v>184</v>
      </c>
      <c r="I13" s="6">
        <v>1.0</v>
      </c>
      <c r="J13" s="6">
        <v>0.0</v>
      </c>
      <c r="K13" s="6">
        <v>1.0</v>
      </c>
      <c r="L13" s="6">
        <v>4.0</v>
      </c>
      <c r="M13" s="6" t="s">
        <v>49</v>
      </c>
      <c r="N13" s="6">
        <v>2.0</v>
      </c>
      <c r="O13" s="6" t="s">
        <v>50</v>
      </c>
      <c r="P13" s="7" t="s">
        <v>185</v>
      </c>
      <c r="Q13" s="8" t="s">
        <v>186</v>
      </c>
      <c r="R13" s="6" t="s">
        <v>187</v>
      </c>
      <c r="S13" s="9"/>
      <c r="T13" s="15"/>
      <c r="U13" s="15"/>
      <c r="V13" s="15"/>
      <c r="W13" s="15"/>
      <c r="X13" s="16"/>
      <c r="Y13" s="16"/>
      <c r="Z13" s="16"/>
      <c r="AA13" s="16"/>
      <c r="AB13" s="18" t="s">
        <v>188</v>
      </c>
      <c r="AC13" s="9" t="s">
        <v>189</v>
      </c>
      <c r="AD13" s="18" t="s">
        <v>190</v>
      </c>
      <c r="AE13" s="9" t="s">
        <v>189</v>
      </c>
      <c r="AF13" s="18" t="s">
        <v>191</v>
      </c>
      <c r="AG13" s="9" t="s">
        <v>192</v>
      </c>
      <c r="AH13" s="18" t="s">
        <v>193</v>
      </c>
      <c r="AI13" s="20" t="s">
        <v>194</v>
      </c>
      <c r="AJ13" s="6">
        <v>4.0</v>
      </c>
      <c r="AK13" s="7" t="s">
        <v>195</v>
      </c>
      <c r="AL13" s="8" t="s">
        <v>196</v>
      </c>
      <c r="AM13" s="10"/>
      <c r="AN13" s="12"/>
      <c r="AO13" s="13"/>
    </row>
    <row r="14">
      <c r="A14" s="6" t="s">
        <v>41</v>
      </c>
      <c r="B14" s="6" t="s">
        <v>42</v>
      </c>
      <c r="C14" s="6" t="s">
        <v>43</v>
      </c>
      <c r="D14" s="6" t="s">
        <v>145</v>
      </c>
      <c r="E14" s="6" t="s">
        <v>45</v>
      </c>
      <c r="F14" s="6" t="s">
        <v>146</v>
      </c>
      <c r="G14" s="6">
        <v>1.0</v>
      </c>
      <c r="H14" s="6" t="s">
        <v>197</v>
      </c>
      <c r="I14" s="6">
        <v>1.0</v>
      </c>
      <c r="J14" s="6">
        <v>0.0</v>
      </c>
      <c r="K14" s="6">
        <v>1.0</v>
      </c>
      <c r="L14" s="6">
        <v>5.0</v>
      </c>
      <c r="M14" s="6" t="s">
        <v>49</v>
      </c>
      <c r="N14" s="6">
        <v>2.0</v>
      </c>
      <c r="O14" s="6" t="s">
        <v>50</v>
      </c>
      <c r="P14" s="7" t="s">
        <v>198</v>
      </c>
      <c r="Q14" s="8" t="s">
        <v>66</v>
      </c>
      <c r="R14" s="6" t="s">
        <v>199</v>
      </c>
      <c r="S14" s="9"/>
      <c r="T14" s="7" t="s">
        <v>200</v>
      </c>
      <c r="U14" s="7" t="s">
        <v>201</v>
      </c>
      <c r="V14" s="7" t="s">
        <v>202</v>
      </c>
      <c r="W14" s="7" t="s">
        <v>203</v>
      </c>
      <c r="X14" s="8" t="s">
        <v>204</v>
      </c>
      <c r="Y14" s="8" t="s">
        <v>205</v>
      </c>
      <c r="Z14" s="8" t="s">
        <v>206</v>
      </c>
      <c r="AA14" s="8" t="s">
        <v>207</v>
      </c>
      <c r="AB14" s="10"/>
      <c r="AC14" s="11"/>
      <c r="AD14" s="10"/>
      <c r="AE14" s="11"/>
      <c r="AF14" s="10"/>
      <c r="AG14" s="11"/>
      <c r="AH14" s="10"/>
      <c r="AI14" s="11"/>
      <c r="AJ14" s="6">
        <v>1.0</v>
      </c>
      <c r="AK14" s="7" t="s">
        <v>208</v>
      </c>
      <c r="AL14" s="8" t="s">
        <v>209</v>
      </c>
      <c r="AM14" s="10"/>
      <c r="AN14" s="12"/>
      <c r="AO14" s="13"/>
    </row>
    <row r="15">
      <c r="A15" s="6" t="s">
        <v>41</v>
      </c>
      <c r="B15" s="6" t="s">
        <v>42</v>
      </c>
      <c r="C15" s="6" t="s">
        <v>43</v>
      </c>
      <c r="D15" s="6" t="s">
        <v>145</v>
      </c>
      <c r="E15" s="6" t="s">
        <v>45</v>
      </c>
      <c r="F15" s="6" t="s">
        <v>146</v>
      </c>
      <c r="G15" s="6">
        <v>1.0</v>
      </c>
      <c r="H15" s="6" t="s">
        <v>210</v>
      </c>
      <c r="I15" s="6">
        <v>1.0</v>
      </c>
      <c r="J15" s="6">
        <v>0.0</v>
      </c>
      <c r="K15" s="6">
        <v>1.0</v>
      </c>
      <c r="L15" s="6">
        <v>6.0</v>
      </c>
      <c r="M15" s="6" t="s">
        <v>49</v>
      </c>
      <c r="N15" s="6">
        <v>1.0</v>
      </c>
      <c r="O15" s="6" t="s">
        <v>79</v>
      </c>
      <c r="P15" s="7" t="s">
        <v>211</v>
      </c>
      <c r="Q15" s="8" t="s">
        <v>52</v>
      </c>
      <c r="R15" s="18" t="s">
        <v>212</v>
      </c>
      <c r="S15" s="9" t="s">
        <v>213</v>
      </c>
      <c r="T15" s="7" t="s">
        <v>214</v>
      </c>
      <c r="U15" s="7" t="s">
        <v>215</v>
      </c>
      <c r="V15" s="7" t="s">
        <v>216</v>
      </c>
      <c r="W15" s="7" t="s">
        <v>217</v>
      </c>
      <c r="X15" s="8" t="s">
        <v>218</v>
      </c>
      <c r="Y15" s="8" t="s">
        <v>219</v>
      </c>
      <c r="Z15" s="8" t="s">
        <v>220</v>
      </c>
      <c r="AA15" s="8" t="s">
        <v>221</v>
      </c>
      <c r="AB15" s="10"/>
      <c r="AC15" s="11"/>
      <c r="AD15" s="10"/>
      <c r="AE15" s="11"/>
      <c r="AF15" s="10"/>
      <c r="AG15" s="11"/>
      <c r="AH15" s="10"/>
      <c r="AI15" s="11"/>
      <c r="AJ15" s="6">
        <v>2.0</v>
      </c>
      <c r="AK15" s="15"/>
      <c r="AL15" s="16"/>
      <c r="AM15" s="10"/>
      <c r="AN15" s="12"/>
      <c r="AO15" s="13"/>
    </row>
    <row r="16">
      <c r="A16" s="6" t="s">
        <v>41</v>
      </c>
      <c r="B16" s="6" t="s">
        <v>42</v>
      </c>
      <c r="C16" s="6" t="s">
        <v>43</v>
      </c>
      <c r="D16" s="6" t="s">
        <v>222</v>
      </c>
      <c r="E16" s="6" t="s">
        <v>45</v>
      </c>
      <c r="F16" s="6" t="s">
        <v>223</v>
      </c>
      <c r="G16" s="6">
        <v>1.0</v>
      </c>
      <c r="H16" s="6" t="s">
        <v>224</v>
      </c>
      <c r="I16" s="6">
        <v>1.0</v>
      </c>
      <c r="J16" s="6">
        <v>0.0</v>
      </c>
      <c r="K16" s="6">
        <v>2.0</v>
      </c>
      <c r="L16" s="6">
        <v>1.0</v>
      </c>
      <c r="M16" s="6" t="s">
        <v>49</v>
      </c>
      <c r="N16" s="6">
        <v>1.0</v>
      </c>
      <c r="O16" s="6" t="s">
        <v>50</v>
      </c>
      <c r="P16" s="7" t="s">
        <v>225</v>
      </c>
      <c r="Q16" s="8" t="s">
        <v>226</v>
      </c>
      <c r="R16" s="10"/>
      <c r="S16" s="11"/>
      <c r="T16" s="15"/>
      <c r="U16" s="15"/>
      <c r="V16" s="15"/>
      <c r="W16" s="15"/>
      <c r="X16" s="16"/>
      <c r="Y16" s="16"/>
      <c r="Z16" s="16"/>
      <c r="AA16" s="16"/>
      <c r="AB16" s="6" t="s">
        <v>227</v>
      </c>
      <c r="AC16" s="9"/>
      <c r="AD16" s="6" t="s">
        <v>228</v>
      </c>
      <c r="AE16" s="9"/>
      <c r="AF16" s="6" t="s">
        <v>229</v>
      </c>
      <c r="AG16" s="9"/>
      <c r="AH16" s="6" t="s">
        <v>230</v>
      </c>
      <c r="AI16" s="9"/>
      <c r="AJ16" s="6">
        <v>1.0</v>
      </c>
      <c r="AK16" s="7" t="s">
        <v>231</v>
      </c>
      <c r="AL16" s="8" t="s">
        <v>232</v>
      </c>
      <c r="AM16" s="10"/>
      <c r="AN16" s="12"/>
      <c r="AO16" s="13"/>
    </row>
    <row r="17">
      <c r="A17" s="6" t="s">
        <v>41</v>
      </c>
      <c r="B17" s="6" t="s">
        <v>42</v>
      </c>
      <c r="C17" s="6" t="s">
        <v>43</v>
      </c>
      <c r="D17" s="6" t="s">
        <v>222</v>
      </c>
      <c r="E17" s="6" t="s">
        <v>45</v>
      </c>
      <c r="F17" s="6" t="s">
        <v>223</v>
      </c>
      <c r="G17" s="6">
        <v>1.0</v>
      </c>
      <c r="H17" s="6" t="s">
        <v>233</v>
      </c>
      <c r="I17" s="6">
        <v>1.0</v>
      </c>
      <c r="J17" s="6">
        <v>0.0</v>
      </c>
      <c r="K17" s="6">
        <v>2.0</v>
      </c>
      <c r="L17" s="6">
        <v>2.0</v>
      </c>
      <c r="M17" s="6" t="s">
        <v>49</v>
      </c>
      <c r="N17" s="6">
        <v>1.0</v>
      </c>
      <c r="O17" s="6" t="s">
        <v>79</v>
      </c>
      <c r="P17" s="7" t="s">
        <v>234</v>
      </c>
      <c r="Q17" s="8" t="s">
        <v>235</v>
      </c>
      <c r="R17" s="10"/>
      <c r="S17" s="11"/>
      <c r="T17" s="15"/>
      <c r="U17" s="15"/>
      <c r="V17" s="15"/>
      <c r="W17" s="15"/>
      <c r="X17" s="16"/>
      <c r="Y17" s="16"/>
      <c r="Z17" s="16"/>
      <c r="AA17" s="16"/>
      <c r="AB17" s="6" t="s">
        <v>236</v>
      </c>
      <c r="AC17" s="9"/>
      <c r="AD17" s="6" t="s">
        <v>237</v>
      </c>
      <c r="AE17" s="9"/>
      <c r="AF17" s="6" t="s">
        <v>238</v>
      </c>
      <c r="AG17" s="9"/>
      <c r="AH17" s="6" t="s">
        <v>239</v>
      </c>
      <c r="AI17" s="9"/>
      <c r="AJ17" s="6">
        <v>3.0</v>
      </c>
      <c r="AK17" s="7" t="s">
        <v>240</v>
      </c>
      <c r="AL17" s="8" t="s">
        <v>241</v>
      </c>
      <c r="AM17" s="10"/>
      <c r="AN17" s="12"/>
      <c r="AO17" s="13"/>
    </row>
    <row r="18">
      <c r="A18" s="6" t="s">
        <v>41</v>
      </c>
      <c r="B18" s="6" t="s">
        <v>42</v>
      </c>
      <c r="C18" s="6" t="s">
        <v>43</v>
      </c>
      <c r="D18" s="6" t="s">
        <v>222</v>
      </c>
      <c r="E18" s="6" t="s">
        <v>45</v>
      </c>
      <c r="F18" s="6" t="s">
        <v>223</v>
      </c>
      <c r="G18" s="6">
        <v>1.0</v>
      </c>
      <c r="H18" s="6" t="s">
        <v>242</v>
      </c>
      <c r="I18" s="6">
        <v>1.0</v>
      </c>
      <c r="J18" s="6">
        <v>0.0</v>
      </c>
      <c r="K18" s="6">
        <v>2.0</v>
      </c>
      <c r="L18" s="6">
        <v>3.0</v>
      </c>
      <c r="M18" s="6" t="s">
        <v>49</v>
      </c>
      <c r="N18" s="6">
        <v>2.0</v>
      </c>
      <c r="O18" s="6" t="s">
        <v>79</v>
      </c>
      <c r="P18" s="7" t="s">
        <v>243</v>
      </c>
      <c r="Q18" s="8" t="s">
        <v>244</v>
      </c>
      <c r="R18" s="10"/>
      <c r="S18" s="11"/>
      <c r="T18" s="15"/>
      <c r="U18" s="15"/>
      <c r="V18" s="15"/>
      <c r="W18" s="15"/>
      <c r="X18" s="16"/>
      <c r="Y18" s="16"/>
      <c r="Z18" s="16"/>
      <c r="AA18" s="16"/>
      <c r="AB18" s="18" t="s">
        <v>245</v>
      </c>
      <c r="AC18" s="9" t="s">
        <v>246</v>
      </c>
      <c r="AD18" s="18" t="s">
        <v>247</v>
      </c>
      <c r="AE18" s="9" t="s">
        <v>248</v>
      </c>
      <c r="AF18" s="18" t="s">
        <v>249</v>
      </c>
      <c r="AG18" s="9" t="s">
        <v>250</v>
      </c>
      <c r="AH18" s="18" t="s">
        <v>251</v>
      </c>
      <c r="AI18" s="9" t="s">
        <v>252</v>
      </c>
      <c r="AJ18" s="6">
        <v>1.0</v>
      </c>
      <c r="AK18" s="7" t="s">
        <v>253</v>
      </c>
      <c r="AL18" s="8" t="s">
        <v>254</v>
      </c>
      <c r="AM18" s="10"/>
      <c r="AN18" s="12"/>
      <c r="AO18" s="13"/>
    </row>
    <row r="19">
      <c r="A19" s="6" t="s">
        <v>41</v>
      </c>
      <c r="B19" s="6" t="s">
        <v>42</v>
      </c>
      <c r="C19" s="6" t="s">
        <v>43</v>
      </c>
      <c r="D19" s="6" t="s">
        <v>222</v>
      </c>
      <c r="E19" s="6" t="s">
        <v>45</v>
      </c>
      <c r="F19" s="6" t="s">
        <v>223</v>
      </c>
      <c r="G19" s="6">
        <v>1.0</v>
      </c>
      <c r="H19" s="6" t="s">
        <v>255</v>
      </c>
      <c r="I19" s="6">
        <v>1.0</v>
      </c>
      <c r="J19" s="6">
        <v>0.0</v>
      </c>
      <c r="K19" s="6">
        <v>2.0</v>
      </c>
      <c r="L19" s="6">
        <v>4.0</v>
      </c>
      <c r="M19" s="6" t="s">
        <v>49</v>
      </c>
      <c r="N19" s="6">
        <v>2.0</v>
      </c>
      <c r="O19" s="6" t="s">
        <v>50</v>
      </c>
      <c r="P19" s="7" t="s">
        <v>256</v>
      </c>
      <c r="Q19" s="8" t="s">
        <v>257</v>
      </c>
      <c r="R19" s="6" t="s">
        <v>258</v>
      </c>
      <c r="S19" s="9"/>
      <c r="T19" s="7" t="s">
        <v>259</v>
      </c>
      <c r="U19" s="7" t="s">
        <v>260</v>
      </c>
      <c r="V19" s="7" t="s">
        <v>261</v>
      </c>
      <c r="W19" s="7" t="s">
        <v>262</v>
      </c>
      <c r="X19" s="8" t="s">
        <v>263</v>
      </c>
      <c r="Y19" s="8" t="s">
        <v>264</v>
      </c>
      <c r="Z19" s="8" t="s">
        <v>265</v>
      </c>
      <c r="AA19" s="8" t="s">
        <v>266</v>
      </c>
      <c r="AB19" s="10"/>
      <c r="AC19" s="11"/>
      <c r="AD19" s="10"/>
      <c r="AE19" s="11"/>
      <c r="AF19" s="10"/>
      <c r="AG19" s="11"/>
      <c r="AH19" s="10"/>
      <c r="AI19" s="11"/>
      <c r="AJ19" s="6">
        <v>2.0</v>
      </c>
      <c r="AK19" s="7" t="s">
        <v>267</v>
      </c>
      <c r="AL19" s="8" t="s">
        <v>268</v>
      </c>
      <c r="AM19" s="10"/>
      <c r="AN19" s="12"/>
      <c r="AO19" s="13"/>
    </row>
    <row r="20">
      <c r="A20" s="6" t="s">
        <v>41</v>
      </c>
      <c r="B20" s="6" t="s">
        <v>42</v>
      </c>
      <c r="C20" s="6" t="s">
        <v>43</v>
      </c>
      <c r="D20" s="6" t="s">
        <v>222</v>
      </c>
      <c r="E20" s="6" t="s">
        <v>45</v>
      </c>
      <c r="F20" s="6" t="s">
        <v>223</v>
      </c>
      <c r="G20" s="6">
        <v>1.0</v>
      </c>
      <c r="H20" s="6" t="s">
        <v>269</v>
      </c>
      <c r="I20" s="6">
        <v>1.0</v>
      </c>
      <c r="J20" s="6">
        <v>0.0</v>
      </c>
      <c r="K20" s="6">
        <v>2.0</v>
      </c>
      <c r="L20" s="6">
        <v>5.0</v>
      </c>
      <c r="M20" s="6" t="s">
        <v>49</v>
      </c>
      <c r="N20" s="6">
        <v>2.0</v>
      </c>
      <c r="O20" s="6" t="s">
        <v>50</v>
      </c>
      <c r="P20" s="7" t="s">
        <v>270</v>
      </c>
      <c r="Q20" s="8" t="s">
        <v>271</v>
      </c>
      <c r="R20" s="6" t="s">
        <v>272</v>
      </c>
      <c r="S20" s="9"/>
      <c r="T20" s="7" t="s">
        <v>273</v>
      </c>
      <c r="U20" s="7" t="s">
        <v>274</v>
      </c>
      <c r="V20" s="7" t="s">
        <v>275</v>
      </c>
      <c r="W20" s="7" t="s">
        <v>276</v>
      </c>
      <c r="X20" s="8" t="s">
        <v>277</v>
      </c>
      <c r="Y20" s="8" t="s">
        <v>278</v>
      </c>
      <c r="Z20" s="8" t="s">
        <v>279</v>
      </c>
      <c r="AA20" s="8" t="s">
        <v>280</v>
      </c>
      <c r="AB20" s="10"/>
      <c r="AC20" s="11"/>
      <c r="AD20" s="10"/>
      <c r="AE20" s="11"/>
      <c r="AF20" s="10"/>
      <c r="AG20" s="11"/>
      <c r="AH20" s="10"/>
      <c r="AI20" s="11"/>
      <c r="AJ20" s="6">
        <v>1.0</v>
      </c>
      <c r="AK20" s="7" t="s">
        <v>281</v>
      </c>
      <c r="AL20" s="8" t="s">
        <v>282</v>
      </c>
      <c r="AM20" s="10"/>
      <c r="AN20" s="12"/>
      <c r="AO20" s="13"/>
    </row>
    <row r="21">
      <c r="A21" s="6" t="s">
        <v>41</v>
      </c>
      <c r="B21" s="6" t="s">
        <v>42</v>
      </c>
      <c r="C21" s="6" t="s">
        <v>43</v>
      </c>
      <c r="D21" s="6" t="s">
        <v>222</v>
      </c>
      <c r="E21" s="6" t="s">
        <v>45</v>
      </c>
      <c r="F21" s="6" t="s">
        <v>223</v>
      </c>
      <c r="G21" s="6">
        <v>1.0</v>
      </c>
      <c r="H21" s="6" t="s">
        <v>283</v>
      </c>
      <c r="I21" s="6">
        <v>1.0</v>
      </c>
      <c r="J21" s="6">
        <v>0.0</v>
      </c>
      <c r="K21" s="6">
        <v>2.0</v>
      </c>
      <c r="L21" s="6">
        <v>6.0</v>
      </c>
      <c r="M21" s="6" t="s">
        <v>49</v>
      </c>
      <c r="N21" s="6">
        <v>2.0</v>
      </c>
      <c r="O21" s="6" t="s">
        <v>50</v>
      </c>
      <c r="P21" s="7" t="s">
        <v>284</v>
      </c>
      <c r="Q21" s="8" t="s">
        <v>285</v>
      </c>
      <c r="R21" s="6" t="s">
        <v>286</v>
      </c>
      <c r="S21" s="9"/>
      <c r="T21" s="7" t="s">
        <v>287</v>
      </c>
      <c r="U21" s="7" t="s">
        <v>288</v>
      </c>
      <c r="V21" s="7" t="s">
        <v>289</v>
      </c>
      <c r="W21" s="7" t="s">
        <v>290</v>
      </c>
      <c r="X21" s="8" t="s">
        <v>291</v>
      </c>
      <c r="Y21" s="8" t="s">
        <v>292</v>
      </c>
      <c r="Z21" s="8" t="s">
        <v>293</v>
      </c>
      <c r="AA21" s="8" t="s">
        <v>294</v>
      </c>
      <c r="AB21" s="10"/>
      <c r="AC21" s="11"/>
      <c r="AD21" s="10"/>
      <c r="AE21" s="11"/>
      <c r="AF21" s="10"/>
      <c r="AG21" s="11"/>
      <c r="AH21" s="10"/>
      <c r="AI21" s="11"/>
      <c r="AJ21" s="6">
        <v>4.0</v>
      </c>
      <c r="AK21" s="7" t="s">
        <v>295</v>
      </c>
      <c r="AL21" s="8" t="s">
        <v>296</v>
      </c>
      <c r="AM21" s="10"/>
      <c r="AN21" s="12"/>
      <c r="AO21" s="13"/>
    </row>
    <row r="22">
      <c r="A22" s="6" t="s">
        <v>41</v>
      </c>
      <c r="B22" s="6" t="s">
        <v>42</v>
      </c>
      <c r="C22" s="6" t="s">
        <v>43</v>
      </c>
      <c r="D22" s="6" t="s">
        <v>297</v>
      </c>
      <c r="E22" s="6" t="s">
        <v>45</v>
      </c>
      <c r="F22" s="6" t="s">
        <v>298</v>
      </c>
      <c r="G22" s="6">
        <v>1.0</v>
      </c>
      <c r="H22" s="6" t="s">
        <v>299</v>
      </c>
      <c r="I22" s="6">
        <v>1.0</v>
      </c>
      <c r="J22" s="6">
        <v>0.0</v>
      </c>
      <c r="K22" s="6">
        <v>3.0</v>
      </c>
      <c r="L22" s="6">
        <v>1.0</v>
      </c>
      <c r="M22" s="6" t="s">
        <v>49</v>
      </c>
      <c r="N22" s="6">
        <v>1.0</v>
      </c>
      <c r="O22" s="6" t="s">
        <v>50</v>
      </c>
      <c r="P22" s="7" t="s">
        <v>300</v>
      </c>
      <c r="Q22" s="8" t="s">
        <v>301</v>
      </c>
      <c r="R22" s="6" t="s">
        <v>302</v>
      </c>
      <c r="S22" s="9"/>
      <c r="T22" s="15"/>
      <c r="U22" s="15"/>
      <c r="V22" s="15"/>
      <c r="W22" s="15"/>
      <c r="X22" s="16"/>
      <c r="Y22" s="16"/>
      <c r="Z22" s="16"/>
      <c r="AA22" s="16"/>
      <c r="AB22" s="6" t="s">
        <v>303</v>
      </c>
      <c r="AC22" s="9"/>
      <c r="AD22" s="6" t="s">
        <v>304</v>
      </c>
      <c r="AE22" s="9"/>
      <c r="AF22" s="6" t="s">
        <v>305</v>
      </c>
      <c r="AG22" s="9"/>
      <c r="AH22" s="6" t="s">
        <v>306</v>
      </c>
      <c r="AI22" s="9"/>
      <c r="AJ22" s="6">
        <v>1.0</v>
      </c>
      <c r="AK22" s="7" t="s">
        <v>307</v>
      </c>
      <c r="AL22" s="8" t="s">
        <v>308</v>
      </c>
      <c r="AM22" s="10"/>
      <c r="AN22" s="12"/>
      <c r="AO22" s="13"/>
    </row>
    <row r="23">
      <c r="A23" s="6" t="s">
        <v>41</v>
      </c>
      <c r="B23" s="6" t="s">
        <v>42</v>
      </c>
      <c r="C23" s="6" t="s">
        <v>43</v>
      </c>
      <c r="D23" s="6" t="s">
        <v>297</v>
      </c>
      <c r="E23" s="6" t="s">
        <v>45</v>
      </c>
      <c r="F23" s="6" t="s">
        <v>298</v>
      </c>
      <c r="G23" s="6">
        <v>1.0</v>
      </c>
      <c r="H23" s="6" t="s">
        <v>309</v>
      </c>
      <c r="I23" s="6">
        <v>1.0</v>
      </c>
      <c r="J23" s="6">
        <v>0.0</v>
      </c>
      <c r="K23" s="6">
        <v>3.0</v>
      </c>
      <c r="L23" s="6">
        <v>2.0</v>
      </c>
      <c r="M23" s="6" t="s">
        <v>49</v>
      </c>
      <c r="N23" s="6">
        <v>1.0</v>
      </c>
      <c r="O23" s="6" t="s">
        <v>50</v>
      </c>
      <c r="P23" s="7" t="s">
        <v>310</v>
      </c>
      <c r="Q23" s="8" t="s">
        <v>311</v>
      </c>
      <c r="R23" s="6" t="s">
        <v>312</v>
      </c>
      <c r="S23" s="9"/>
      <c r="T23" s="15"/>
      <c r="U23" s="15"/>
      <c r="V23" s="15"/>
      <c r="W23" s="15"/>
      <c r="X23" s="16"/>
      <c r="Y23" s="16"/>
      <c r="Z23" s="16"/>
      <c r="AA23" s="16"/>
      <c r="AB23" s="6" t="s">
        <v>313</v>
      </c>
      <c r="AC23" s="9"/>
      <c r="AD23" s="6" t="s">
        <v>314</v>
      </c>
      <c r="AE23" s="9"/>
      <c r="AF23" s="6" t="s">
        <v>315</v>
      </c>
      <c r="AG23" s="9"/>
      <c r="AH23" s="6" t="s">
        <v>316</v>
      </c>
      <c r="AI23" s="9"/>
      <c r="AJ23" s="6">
        <v>2.0</v>
      </c>
      <c r="AK23" s="7" t="s">
        <v>317</v>
      </c>
      <c r="AL23" s="8" t="s">
        <v>318</v>
      </c>
      <c r="AM23" s="10"/>
      <c r="AN23" s="12"/>
      <c r="AO23" s="13"/>
    </row>
    <row r="24">
      <c r="A24" s="6" t="s">
        <v>41</v>
      </c>
      <c r="B24" s="6" t="s">
        <v>42</v>
      </c>
      <c r="C24" s="6" t="s">
        <v>43</v>
      </c>
      <c r="D24" s="6" t="s">
        <v>297</v>
      </c>
      <c r="E24" s="6" t="s">
        <v>45</v>
      </c>
      <c r="F24" s="6" t="s">
        <v>298</v>
      </c>
      <c r="G24" s="6">
        <v>1.0</v>
      </c>
      <c r="H24" s="6" t="s">
        <v>319</v>
      </c>
      <c r="I24" s="6">
        <v>1.0</v>
      </c>
      <c r="J24" s="6">
        <v>0.0</v>
      </c>
      <c r="K24" s="6">
        <v>3.0</v>
      </c>
      <c r="L24" s="6">
        <v>3.0</v>
      </c>
      <c r="M24" s="6" t="s">
        <v>49</v>
      </c>
      <c r="N24" s="6">
        <v>2.0</v>
      </c>
      <c r="O24" s="6" t="s">
        <v>79</v>
      </c>
      <c r="P24" s="7" t="s">
        <v>320</v>
      </c>
      <c r="Q24" s="8" t="s">
        <v>321</v>
      </c>
      <c r="R24" s="6" t="s">
        <v>322</v>
      </c>
      <c r="S24" s="9"/>
      <c r="T24" s="15"/>
      <c r="U24" s="15"/>
      <c r="V24" s="15"/>
      <c r="W24" s="15"/>
      <c r="X24" s="16"/>
      <c r="Y24" s="16"/>
      <c r="Z24" s="16"/>
      <c r="AA24" s="16"/>
      <c r="AB24" s="6" t="s">
        <v>323</v>
      </c>
      <c r="AC24" s="9"/>
      <c r="AD24" s="6" t="s">
        <v>324</v>
      </c>
      <c r="AE24" s="9"/>
      <c r="AF24" s="6" t="s">
        <v>325</v>
      </c>
      <c r="AG24" s="9"/>
      <c r="AH24" s="6" t="s">
        <v>326</v>
      </c>
      <c r="AI24" s="9"/>
      <c r="AJ24" s="6">
        <v>3.0</v>
      </c>
      <c r="AK24" s="7" t="s">
        <v>327</v>
      </c>
      <c r="AL24" s="8" t="s">
        <v>328</v>
      </c>
      <c r="AM24" s="10"/>
      <c r="AN24" s="12"/>
      <c r="AO24" s="13"/>
    </row>
    <row r="25">
      <c r="A25" s="6" t="s">
        <v>41</v>
      </c>
      <c r="B25" s="6" t="s">
        <v>42</v>
      </c>
      <c r="C25" s="6" t="s">
        <v>43</v>
      </c>
      <c r="D25" s="6" t="s">
        <v>297</v>
      </c>
      <c r="E25" s="6" t="s">
        <v>45</v>
      </c>
      <c r="F25" s="6" t="s">
        <v>298</v>
      </c>
      <c r="G25" s="6">
        <v>1.0</v>
      </c>
      <c r="H25" s="6" t="s">
        <v>329</v>
      </c>
      <c r="I25" s="6">
        <v>1.0</v>
      </c>
      <c r="J25" s="6">
        <v>0.0</v>
      </c>
      <c r="K25" s="6">
        <v>3.0</v>
      </c>
      <c r="L25" s="6">
        <v>4.0</v>
      </c>
      <c r="M25" s="6" t="s">
        <v>49</v>
      </c>
      <c r="N25" s="6">
        <v>2.0</v>
      </c>
      <c r="O25" s="6" t="s">
        <v>50</v>
      </c>
      <c r="P25" s="7" t="s">
        <v>330</v>
      </c>
      <c r="Q25" s="8" t="s">
        <v>331</v>
      </c>
      <c r="R25" s="6" t="s">
        <v>332</v>
      </c>
      <c r="S25" s="9"/>
      <c r="T25" s="15"/>
      <c r="U25" s="15"/>
      <c r="V25" s="15"/>
      <c r="W25" s="15"/>
      <c r="X25" s="16"/>
      <c r="Y25" s="16"/>
      <c r="Z25" s="16"/>
      <c r="AA25" s="16"/>
      <c r="AB25" s="6" t="s">
        <v>333</v>
      </c>
      <c r="AC25" s="9"/>
      <c r="AD25" s="6" t="s">
        <v>334</v>
      </c>
      <c r="AE25" s="9"/>
      <c r="AF25" s="6" t="s">
        <v>335</v>
      </c>
      <c r="AG25" s="9"/>
      <c r="AH25" s="6" t="s">
        <v>336</v>
      </c>
      <c r="AI25" s="9"/>
      <c r="AJ25" s="6">
        <v>4.0</v>
      </c>
      <c r="AK25" s="7" t="s">
        <v>337</v>
      </c>
      <c r="AL25" s="8" t="s">
        <v>338</v>
      </c>
      <c r="AM25" s="10"/>
      <c r="AN25" s="12"/>
      <c r="AO25" s="13"/>
    </row>
    <row r="26">
      <c r="A26" s="6" t="s">
        <v>41</v>
      </c>
      <c r="B26" s="6" t="s">
        <v>42</v>
      </c>
      <c r="C26" s="6" t="s">
        <v>43</v>
      </c>
      <c r="D26" s="6" t="s">
        <v>297</v>
      </c>
      <c r="E26" s="6" t="s">
        <v>45</v>
      </c>
      <c r="F26" s="6" t="s">
        <v>298</v>
      </c>
      <c r="G26" s="6">
        <v>1.0</v>
      </c>
      <c r="H26" s="6" t="s">
        <v>339</v>
      </c>
      <c r="I26" s="6">
        <v>1.0</v>
      </c>
      <c r="J26" s="6">
        <v>0.0</v>
      </c>
      <c r="K26" s="6">
        <v>3.0</v>
      </c>
      <c r="L26" s="6">
        <v>5.0</v>
      </c>
      <c r="M26" s="6" t="s">
        <v>49</v>
      </c>
      <c r="N26" s="6">
        <v>2.0</v>
      </c>
      <c r="O26" s="6" t="s">
        <v>50</v>
      </c>
      <c r="P26" s="7" t="s">
        <v>340</v>
      </c>
      <c r="Q26" s="8" t="s">
        <v>341</v>
      </c>
      <c r="R26" s="6" t="s">
        <v>342</v>
      </c>
      <c r="S26" s="9"/>
      <c r="T26" s="7" t="s">
        <v>343</v>
      </c>
      <c r="U26" s="7" t="s">
        <v>344</v>
      </c>
      <c r="V26" s="7" t="s">
        <v>345</v>
      </c>
      <c r="W26" s="7" t="s">
        <v>346</v>
      </c>
      <c r="X26" s="8" t="s">
        <v>347</v>
      </c>
      <c r="Y26" s="8" t="s">
        <v>348</v>
      </c>
      <c r="Z26" s="8" t="s">
        <v>349</v>
      </c>
      <c r="AA26" s="8" t="s">
        <v>350</v>
      </c>
      <c r="AB26" s="10"/>
      <c r="AC26" s="11"/>
      <c r="AD26" s="10"/>
      <c r="AE26" s="11"/>
      <c r="AF26" s="10"/>
      <c r="AG26" s="11"/>
      <c r="AH26" s="10"/>
      <c r="AI26" s="11"/>
      <c r="AJ26" s="6">
        <v>4.0</v>
      </c>
      <c r="AK26" s="7" t="s">
        <v>351</v>
      </c>
      <c r="AL26" s="8" t="s">
        <v>352</v>
      </c>
      <c r="AM26" s="10"/>
      <c r="AN26" s="12"/>
      <c r="AO26" s="13"/>
    </row>
    <row r="27">
      <c r="A27" s="6" t="s">
        <v>41</v>
      </c>
      <c r="B27" s="6" t="s">
        <v>42</v>
      </c>
      <c r="C27" s="6" t="s">
        <v>43</v>
      </c>
      <c r="D27" s="6" t="s">
        <v>297</v>
      </c>
      <c r="E27" s="6" t="s">
        <v>45</v>
      </c>
      <c r="F27" s="6" t="s">
        <v>298</v>
      </c>
      <c r="G27" s="6">
        <v>1.0</v>
      </c>
      <c r="H27" s="6" t="s">
        <v>353</v>
      </c>
      <c r="I27" s="6">
        <v>1.0</v>
      </c>
      <c r="J27" s="6">
        <v>0.0</v>
      </c>
      <c r="K27" s="6">
        <v>3.0</v>
      </c>
      <c r="L27" s="6">
        <v>6.0</v>
      </c>
      <c r="M27" s="6" t="s">
        <v>49</v>
      </c>
      <c r="N27" s="6">
        <v>2.0</v>
      </c>
      <c r="O27" s="6" t="s">
        <v>50</v>
      </c>
      <c r="P27" s="7" t="s">
        <v>354</v>
      </c>
      <c r="Q27" s="8" t="s">
        <v>355</v>
      </c>
      <c r="R27" s="6" t="s">
        <v>356</v>
      </c>
      <c r="S27" s="9"/>
      <c r="T27" s="7" t="s">
        <v>357</v>
      </c>
      <c r="U27" s="7" t="s">
        <v>358</v>
      </c>
      <c r="V27" s="7" t="s">
        <v>359</v>
      </c>
      <c r="W27" s="7" t="s">
        <v>360</v>
      </c>
      <c r="X27" s="8" t="s">
        <v>361</v>
      </c>
      <c r="Y27" s="8" t="s">
        <v>362</v>
      </c>
      <c r="Z27" s="8" t="s">
        <v>363</v>
      </c>
      <c r="AA27" s="8" t="s">
        <v>364</v>
      </c>
      <c r="AB27" s="10"/>
      <c r="AC27" s="11"/>
      <c r="AD27" s="10"/>
      <c r="AE27" s="11"/>
      <c r="AF27" s="10"/>
      <c r="AG27" s="11"/>
      <c r="AH27" s="10"/>
      <c r="AI27" s="11"/>
      <c r="AJ27" s="6">
        <v>1.0</v>
      </c>
      <c r="AK27" s="7" t="s">
        <v>365</v>
      </c>
      <c r="AL27" s="8" t="s">
        <v>366</v>
      </c>
      <c r="AM27" s="10"/>
      <c r="AN27" s="12"/>
      <c r="AO27" s="13"/>
    </row>
    <row r="28">
      <c r="A28" s="6" t="s">
        <v>41</v>
      </c>
      <c r="B28" s="6" t="s">
        <v>42</v>
      </c>
      <c r="C28" s="6" t="s">
        <v>43</v>
      </c>
      <c r="D28" s="6" t="s">
        <v>297</v>
      </c>
      <c r="E28" s="6" t="s">
        <v>45</v>
      </c>
      <c r="F28" s="6" t="s">
        <v>298</v>
      </c>
      <c r="G28" s="6">
        <v>1.0</v>
      </c>
      <c r="H28" s="6" t="s">
        <v>367</v>
      </c>
      <c r="I28" s="6">
        <v>1.0</v>
      </c>
      <c r="J28" s="6">
        <v>0.0</v>
      </c>
      <c r="K28" s="6">
        <v>3.0</v>
      </c>
      <c r="L28" s="6">
        <v>7.0</v>
      </c>
      <c r="M28" s="6" t="s">
        <v>49</v>
      </c>
      <c r="N28" s="6">
        <v>2.0</v>
      </c>
      <c r="O28" s="6" t="s">
        <v>79</v>
      </c>
      <c r="P28" s="7" t="s">
        <v>368</v>
      </c>
      <c r="Q28" s="8" t="s">
        <v>369</v>
      </c>
      <c r="R28" s="6" t="s">
        <v>370</v>
      </c>
      <c r="S28" s="9"/>
      <c r="T28" s="7" t="s">
        <v>137</v>
      </c>
      <c r="U28" s="7" t="s">
        <v>138</v>
      </c>
      <c r="V28" s="15"/>
      <c r="W28" s="15"/>
      <c r="X28" s="8" t="s">
        <v>371</v>
      </c>
      <c r="Y28" s="8" t="s">
        <v>372</v>
      </c>
      <c r="Z28" s="16"/>
      <c r="AA28" s="16"/>
      <c r="AB28" s="10"/>
      <c r="AC28" s="11"/>
      <c r="AD28" s="10"/>
      <c r="AE28" s="11"/>
      <c r="AF28" s="10"/>
      <c r="AG28" s="11"/>
      <c r="AH28" s="10"/>
      <c r="AI28" s="11"/>
      <c r="AJ28" s="6">
        <v>1.0</v>
      </c>
      <c r="AK28" s="15"/>
      <c r="AL28" s="16"/>
      <c r="AM28" s="6" t="s">
        <v>373</v>
      </c>
      <c r="AN28" s="19"/>
      <c r="AO28" s="13"/>
    </row>
    <row r="29">
      <c r="A29" s="6" t="s">
        <v>41</v>
      </c>
      <c r="B29" s="6" t="s">
        <v>42</v>
      </c>
      <c r="C29" s="6" t="s">
        <v>43</v>
      </c>
      <c r="D29" s="6" t="s">
        <v>374</v>
      </c>
      <c r="E29" s="6" t="s">
        <v>45</v>
      </c>
      <c r="F29" s="6" t="s">
        <v>375</v>
      </c>
      <c r="G29" s="6">
        <v>1.0</v>
      </c>
      <c r="H29" s="6" t="s">
        <v>376</v>
      </c>
      <c r="I29" s="6">
        <v>1.0</v>
      </c>
      <c r="J29" s="6">
        <v>1.0</v>
      </c>
      <c r="K29" s="6" t="s">
        <v>48</v>
      </c>
      <c r="L29" s="6">
        <v>1.0</v>
      </c>
      <c r="M29" s="6" t="s">
        <v>49</v>
      </c>
      <c r="N29" s="6">
        <v>2.0</v>
      </c>
      <c r="O29" s="6" t="s">
        <v>79</v>
      </c>
      <c r="P29" s="7" t="s">
        <v>377</v>
      </c>
      <c r="Q29" s="8" t="s">
        <v>378</v>
      </c>
      <c r="R29" s="6" t="s">
        <v>379</v>
      </c>
      <c r="S29" s="9"/>
      <c r="T29" s="7" t="s">
        <v>380</v>
      </c>
      <c r="U29" s="7" t="s">
        <v>381</v>
      </c>
      <c r="V29" s="7" t="s">
        <v>382</v>
      </c>
      <c r="W29" s="7" t="s">
        <v>383</v>
      </c>
      <c r="X29" s="8" t="s">
        <v>384</v>
      </c>
      <c r="Y29" s="8" t="s">
        <v>385</v>
      </c>
      <c r="Z29" s="8" t="s">
        <v>386</v>
      </c>
      <c r="AA29" s="8" t="s">
        <v>387</v>
      </c>
      <c r="AB29" s="10"/>
      <c r="AC29" s="11"/>
      <c r="AD29" s="10"/>
      <c r="AE29" s="11"/>
      <c r="AF29" s="10"/>
      <c r="AG29" s="11"/>
      <c r="AH29" s="10"/>
      <c r="AI29" s="11"/>
      <c r="AJ29" s="6">
        <v>1.0</v>
      </c>
      <c r="AK29" s="15"/>
      <c r="AL29" s="16"/>
      <c r="AM29" s="10"/>
      <c r="AN29" s="12"/>
      <c r="AO29" s="13"/>
    </row>
    <row r="30">
      <c r="A30" s="6" t="s">
        <v>41</v>
      </c>
      <c r="B30" s="6" t="s">
        <v>42</v>
      </c>
      <c r="C30" s="6" t="s">
        <v>43</v>
      </c>
      <c r="D30" s="6" t="s">
        <v>374</v>
      </c>
      <c r="E30" s="6" t="s">
        <v>45</v>
      </c>
      <c r="F30" s="6" t="s">
        <v>375</v>
      </c>
      <c r="G30" s="6">
        <v>1.0</v>
      </c>
      <c r="H30" s="6" t="s">
        <v>388</v>
      </c>
      <c r="I30" s="6">
        <v>1.0</v>
      </c>
      <c r="J30" s="6">
        <v>1.0</v>
      </c>
      <c r="K30" s="6" t="s">
        <v>48</v>
      </c>
      <c r="L30" s="6">
        <v>2.0</v>
      </c>
      <c r="M30" s="6" t="s">
        <v>49</v>
      </c>
      <c r="N30" s="6">
        <v>2.0</v>
      </c>
      <c r="O30" s="6" t="s">
        <v>79</v>
      </c>
      <c r="P30" s="7" t="s">
        <v>389</v>
      </c>
      <c r="Q30" s="8" t="s">
        <v>390</v>
      </c>
      <c r="R30" s="18" t="s">
        <v>391</v>
      </c>
      <c r="S30" s="8" t="s">
        <v>392</v>
      </c>
      <c r="T30" s="7" t="s">
        <v>393</v>
      </c>
      <c r="U30" s="7" t="s">
        <v>394</v>
      </c>
      <c r="V30" s="7" t="s">
        <v>395</v>
      </c>
      <c r="W30" s="7" t="s">
        <v>396</v>
      </c>
      <c r="X30" s="8" t="s">
        <v>218</v>
      </c>
      <c r="Y30" s="8" t="s">
        <v>397</v>
      </c>
      <c r="Z30" s="8" t="s">
        <v>398</v>
      </c>
      <c r="AA30" s="8" t="s">
        <v>399</v>
      </c>
      <c r="AB30" s="10"/>
      <c r="AC30" s="11"/>
      <c r="AD30" s="10"/>
      <c r="AE30" s="11"/>
      <c r="AF30" s="10"/>
      <c r="AG30" s="11"/>
      <c r="AH30" s="10"/>
      <c r="AI30" s="11"/>
      <c r="AJ30" s="6">
        <v>4.0</v>
      </c>
      <c r="AK30" s="7" t="s">
        <v>400</v>
      </c>
      <c r="AL30" s="8" t="s">
        <v>401</v>
      </c>
      <c r="AM30" s="10"/>
      <c r="AN30" s="12"/>
      <c r="AO30" s="13"/>
    </row>
    <row r="31">
      <c r="A31" s="6" t="s">
        <v>41</v>
      </c>
      <c r="B31" s="6" t="s">
        <v>42</v>
      </c>
      <c r="C31" s="6" t="s">
        <v>43</v>
      </c>
      <c r="D31" s="6" t="s">
        <v>374</v>
      </c>
      <c r="E31" s="6" t="s">
        <v>45</v>
      </c>
      <c r="F31" s="6" t="s">
        <v>375</v>
      </c>
      <c r="G31" s="6">
        <v>1.0</v>
      </c>
      <c r="H31" s="6" t="s">
        <v>402</v>
      </c>
      <c r="I31" s="6">
        <v>1.0</v>
      </c>
      <c r="J31" s="6">
        <v>1.0</v>
      </c>
      <c r="K31" s="6" t="s">
        <v>48</v>
      </c>
      <c r="L31" s="6">
        <v>3.0</v>
      </c>
      <c r="M31" s="6" t="s">
        <v>49</v>
      </c>
      <c r="N31" s="6">
        <v>1.0</v>
      </c>
      <c r="O31" s="6" t="s">
        <v>79</v>
      </c>
      <c r="P31" s="7" t="s">
        <v>403</v>
      </c>
      <c r="Q31" s="8" t="s">
        <v>404</v>
      </c>
      <c r="R31" s="6" t="s">
        <v>405</v>
      </c>
      <c r="S31" s="9"/>
      <c r="T31" s="7" t="s">
        <v>406</v>
      </c>
      <c r="U31" s="7" t="s">
        <v>407</v>
      </c>
      <c r="V31" s="7" t="s">
        <v>408</v>
      </c>
      <c r="W31" s="7" t="s">
        <v>409</v>
      </c>
      <c r="X31" s="8" t="s">
        <v>410</v>
      </c>
      <c r="Y31" s="8" t="s">
        <v>411</v>
      </c>
      <c r="Z31" s="8" t="s">
        <v>412</v>
      </c>
      <c r="AA31" s="8" t="s">
        <v>413</v>
      </c>
      <c r="AB31" s="10"/>
      <c r="AC31" s="11"/>
      <c r="AD31" s="10"/>
      <c r="AE31" s="11"/>
      <c r="AF31" s="10"/>
      <c r="AG31" s="11"/>
      <c r="AH31" s="10"/>
      <c r="AI31" s="11"/>
      <c r="AJ31" s="6">
        <v>2.0</v>
      </c>
      <c r="AK31" s="7" t="s">
        <v>414</v>
      </c>
      <c r="AL31" s="8" t="s">
        <v>415</v>
      </c>
      <c r="AM31" s="10"/>
      <c r="AN31" s="12"/>
      <c r="AO31" s="13"/>
    </row>
    <row r="32">
      <c r="A32" s="6" t="s">
        <v>41</v>
      </c>
      <c r="B32" s="6" t="s">
        <v>42</v>
      </c>
      <c r="C32" s="6" t="s">
        <v>43</v>
      </c>
      <c r="D32" s="6" t="s">
        <v>374</v>
      </c>
      <c r="E32" s="6" t="s">
        <v>45</v>
      </c>
      <c r="F32" s="6" t="s">
        <v>375</v>
      </c>
      <c r="G32" s="6">
        <v>1.0</v>
      </c>
      <c r="H32" s="6" t="s">
        <v>416</v>
      </c>
      <c r="I32" s="6">
        <v>1.0</v>
      </c>
      <c r="J32" s="6">
        <v>1.0</v>
      </c>
      <c r="K32" s="6" t="s">
        <v>48</v>
      </c>
      <c r="L32" s="6">
        <v>4.0</v>
      </c>
      <c r="M32" s="6" t="s">
        <v>49</v>
      </c>
      <c r="N32" s="6">
        <v>2.0</v>
      </c>
      <c r="O32" s="6" t="s">
        <v>148</v>
      </c>
      <c r="P32" s="7" t="s">
        <v>417</v>
      </c>
      <c r="Q32" s="8" t="s">
        <v>418</v>
      </c>
      <c r="R32" s="6" t="s">
        <v>419</v>
      </c>
      <c r="S32" s="9"/>
      <c r="T32" s="7" t="s">
        <v>420</v>
      </c>
      <c r="U32" s="7" t="s">
        <v>421</v>
      </c>
      <c r="V32" s="7" t="s">
        <v>422</v>
      </c>
      <c r="W32" s="7" t="s">
        <v>423</v>
      </c>
      <c r="X32" s="8" t="s">
        <v>424</v>
      </c>
      <c r="Y32" s="8" t="s">
        <v>425</v>
      </c>
      <c r="Z32" s="8" t="s">
        <v>426</v>
      </c>
      <c r="AA32" s="8" t="s">
        <v>427</v>
      </c>
      <c r="AB32" s="10"/>
      <c r="AC32" s="11"/>
      <c r="AD32" s="10"/>
      <c r="AE32" s="11"/>
      <c r="AF32" s="10"/>
      <c r="AG32" s="11"/>
      <c r="AH32" s="10"/>
      <c r="AI32" s="11"/>
      <c r="AJ32" s="6">
        <v>3.0</v>
      </c>
      <c r="AK32" s="7" t="s">
        <v>428</v>
      </c>
      <c r="AL32" s="8" t="s">
        <v>429</v>
      </c>
      <c r="AM32" s="10"/>
      <c r="AN32" s="12"/>
      <c r="AO32" s="13"/>
    </row>
    <row r="33">
      <c r="A33" s="6" t="s">
        <v>41</v>
      </c>
      <c r="B33" s="6" t="s">
        <v>42</v>
      </c>
      <c r="C33" s="6" t="s">
        <v>43</v>
      </c>
      <c r="D33" s="6" t="s">
        <v>374</v>
      </c>
      <c r="E33" s="6" t="s">
        <v>45</v>
      </c>
      <c r="F33" s="6" t="s">
        <v>375</v>
      </c>
      <c r="G33" s="6">
        <v>1.0</v>
      </c>
      <c r="H33" s="6" t="s">
        <v>430</v>
      </c>
      <c r="I33" s="6">
        <v>1.0</v>
      </c>
      <c r="J33" s="6">
        <v>1.0</v>
      </c>
      <c r="K33" s="6" t="s">
        <v>48</v>
      </c>
      <c r="L33" s="6">
        <v>5.0</v>
      </c>
      <c r="M33" s="6" t="s">
        <v>49</v>
      </c>
      <c r="N33" s="6">
        <v>2.0</v>
      </c>
      <c r="O33" s="6" t="s">
        <v>50</v>
      </c>
      <c r="P33" s="7" t="s">
        <v>431</v>
      </c>
      <c r="Q33" s="8" t="s">
        <v>432</v>
      </c>
      <c r="R33" s="6" t="s">
        <v>433</v>
      </c>
      <c r="S33" s="9"/>
      <c r="T33" s="7" t="s">
        <v>137</v>
      </c>
      <c r="U33" s="7" t="s">
        <v>138</v>
      </c>
      <c r="V33" s="15"/>
      <c r="W33" s="15"/>
      <c r="X33" s="8" t="s">
        <v>139</v>
      </c>
      <c r="Y33" s="8" t="s">
        <v>140</v>
      </c>
      <c r="Z33" s="16"/>
      <c r="AA33" s="16"/>
      <c r="AB33" s="10"/>
      <c r="AC33" s="11"/>
      <c r="AD33" s="10"/>
      <c r="AE33" s="11"/>
      <c r="AF33" s="10"/>
      <c r="AG33" s="11"/>
      <c r="AH33" s="10"/>
      <c r="AI33" s="11"/>
      <c r="AJ33" s="6">
        <v>1.0</v>
      </c>
      <c r="AK33" s="7" t="s">
        <v>434</v>
      </c>
      <c r="AL33" s="8" t="s">
        <v>435</v>
      </c>
      <c r="AM33" s="10"/>
      <c r="AN33" s="12"/>
      <c r="AO33" s="13"/>
    </row>
    <row r="34">
      <c r="A34" s="6" t="s">
        <v>41</v>
      </c>
      <c r="B34" s="6" t="s">
        <v>42</v>
      </c>
      <c r="C34" s="6" t="s">
        <v>43</v>
      </c>
      <c r="D34" s="6" t="s">
        <v>436</v>
      </c>
      <c r="E34" s="6" t="s">
        <v>45</v>
      </c>
      <c r="F34" s="6" t="s">
        <v>437</v>
      </c>
      <c r="G34" s="6">
        <v>1.0</v>
      </c>
      <c r="H34" s="6" t="s">
        <v>438</v>
      </c>
      <c r="I34" s="6">
        <v>1.0</v>
      </c>
      <c r="J34" s="6">
        <v>1.0</v>
      </c>
      <c r="K34" s="6">
        <v>1.0</v>
      </c>
      <c r="L34" s="6">
        <v>1.0</v>
      </c>
      <c r="M34" s="6" t="s">
        <v>49</v>
      </c>
      <c r="N34" s="6">
        <v>1.0</v>
      </c>
      <c r="O34" s="6" t="s">
        <v>50</v>
      </c>
      <c r="P34" s="7" t="s">
        <v>439</v>
      </c>
      <c r="Q34" s="8" t="s">
        <v>440</v>
      </c>
      <c r="R34" s="6" t="s">
        <v>441</v>
      </c>
      <c r="S34" s="9"/>
      <c r="T34" s="7" t="s">
        <v>442</v>
      </c>
      <c r="U34" s="7" t="s">
        <v>443</v>
      </c>
      <c r="V34" s="7" t="s">
        <v>444</v>
      </c>
      <c r="W34" s="7" t="s">
        <v>445</v>
      </c>
      <c r="X34" s="8" t="s">
        <v>446</v>
      </c>
      <c r="Y34" s="8" t="s">
        <v>447</v>
      </c>
      <c r="Z34" s="8" t="s">
        <v>448</v>
      </c>
      <c r="AA34" s="8" t="s">
        <v>449</v>
      </c>
      <c r="AB34" s="10"/>
      <c r="AC34" s="11"/>
      <c r="AD34" s="10"/>
      <c r="AE34" s="11"/>
      <c r="AF34" s="10"/>
      <c r="AG34" s="11"/>
      <c r="AH34" s="10"/>
      <c r="AI34" s="11"/>
      <c r="AJ34" s="6">
        <v>3.0</v>
      </c>
      <c r="AK34" s="7" t="s">
        <v>450</v>
      </c>
      <c r="AL34" s="8" t="s">
        <v>451</v>
      </c>
      <c r="AM34" s="10"/>
      <c r="AN34" s="12"/>
      <c r="AO34" s="13"/>
    </row>
    <row r="35">
      <c r="A35" s="6" t="s">
        <v>41</v>
      </c>
      <c r="B35" s="6" t="s">
        <v>42</v>
      </c>
      <c r="C35" s="6" t="s">
        <v>43</v>
      </c>
      <c r="D35" s="6" t="s">
        <v>436</v>
      </c>
      <c r="E35" s="6" t="s">
        <v>45</v>
      </c>
      <c r="F35" s="6" t="s">
        <v>437</v>
      </c>
      <c r="G35" s="6">
        <v>1.0</v>
      </c>
      <c r="H35" s="6" t="s">
        <v>452</v>
      </c>
      <c r="I35" s="6">
        <v>1.0</v>
      </c>
      <c r="J35" s="6">
        <v>1.0</v>
      </c>
      <c r="K35" s="6">
        <v>1.0</v>
      </c>
      <c r="L35" s="6">
        <v>2.0</v>
      </c>
      <c r="M35" s="6" t="s">
        <v>49</v>
      </c>
      <c r="N35" s="6">
        <v>1.0</v>
      </c>
      <c r="O35" s="6" t="s">
        <v>50</v>
      </c>
      <c r="P35" s="7" t="s">
        <v>453</v>
      </c>
      <c r="Q35" s="8" t="s">
        <v>454</v>
      </c>
      <c r="R35" s="6" t="s">
        <v>455</v>
      </c>
      <c r="S35" s="9"/>
      <c r="T35" s="7" t="s">
        <v>456</v>
      </c>
      <c r="U35" s="7" t="s">
        <v>457</v>
      </c>
      <c r="V35" s="7" t="s">
        <v>458</v>
      </c>
      <c r="W35" s="7" t="s">
        <v>459</v>
      </c>
      <c r="X35" s="8" t="s">
        <v>460</v>
      </c>
      <c r="Y35" s="8" t="s">
        <v>461</v>
      </c>
      <c r="Z35" s="21" t="s">
        <v>462</v>
      </c>
      <c r="AA35" s="8" t="s">
        <v>463</v>
      </c>
      <c r="AB35" s="10"/>
      <c r="AC35" s="11"/>
      <c r="AD35" s="10"/>
      <c r="AE35" s="11"/>
      <c r="AF35" s="10"/>
      <c r="AG35" s="11"/>
      <c r="AH35" s="10"/>
      <c r="AI35" s="11"/>
      <c r="AJ35" s="6">
        <v>4.0</v>
      </c>
      <c r="AK35" s="7" t="s">
        <v>464</v>
      </c>
      <c r="AL35" s="8" t="s">
        <v>465</v>
      </c>
      <c r="AM35" s="10"/>
      <c r="AN35" s="12"/>
      <c r="AO35" s="13"/>
    </row>
    <row r="36">
      <c r="A36" s="6" t="s">
        <v>41</v>
      </c>
      <c r="B36" s="6" t="s">
        <v>42</v>
      </c>
      <c r="C36" s="6" t="s">
        <v>43</v>
      </c>
      <c r="D36" s="6" t="s">
        <v>436</v>
      </c>
      <c r="E36" s="6" t="s">
        <v>45</v>
      </c>
      <c r="F36" s="6" t="s">
        <v>437</v>
      </c>
      <c r="G36" s="6">
        <v>1.0</v>
      </c>
      <c r="H36" s="6" t="s">
        <v>466</v>
      </c>
      <c r="I36" s="6">
        <v>1.0</v>
      </c>
      <c r="J36" s="6">
        <v>1.0</v>
      </c>
      <c r="K36" s="6">
        <v>1.0</v>
      </c>
      <c r="L36" s="6">
        <v>3.0</v>
      </c>
      <c r="M36" s="6" t="s">
        <v>49</v>
      </c>
      <c r="N36" s="6">
        <v>2.0</v>
      </c>
      <c r="O36" s="6" t="s">
        <v>50</v>
      </c>
      <c r="P36" s="7" t="s">
        <v>467</v>
      </c>
      <c r="Q36" s="22" t="s">
        <v>468</v>
      </c>
      <c r="R36" s="10"/>
      <c r="S36" s="11"/>
      <c r="T36" s="15"/>
      <c r="U36" s="15"/>
      <c r="V36" s="15"/>
      <c r="W36" s="15"/>
      <c r="X36" s="16"/>
      <c r="Y36" s="16"/>
      <c r="Z36" s="16"/>
      <c r="AA36" s="16"/>
      <c r="AB36" s="6" t="s">
        <v>469</v>
      </c>
      <c r="AC36" s="9"/>
      <c r="AD36" s="6" t="s">
        <v>470</v>
      </c>
      <c r="AE36" s="9"/>
      <c r="AF36" s="6" t="s">
        <v>471</v>
      </c>
      <c r="AG36" s="9"/>
      <c r="AH36" s="6" t="s">
        <v>472</v>
      </c>
      <c r="AI36" s="9"/>
      <c r="AJ36" s="6">
        <v>3.0</v>
      </c>
      <c r="AK36" s="7" t="s">
        <v>473</v>
      </c>
      <c r="AL36" s="8" t="s">
        <v>474</v>
      </c>
      <c r="AM36" s="10"/>
      <c r="AN36" s="12"/>
      <c r="AO36" s="13"/>
    </row>
    <row r="37">
      <c r="A37" s="6" t="s">
        <v>41</v>
      </c>
      <c r="B37" s="6" t="s">
        <v>42</v>
      </c>
      <c r="C37" s="6" t="s">
        <v>43</v>
      </c>
      <c r="D37" s="6" t="s">
        <v>436</v>
      </c>
      <c r="E37" s="6" t="s">
        <v>45</v>
      </c>
      <c r="F37" s="6" t="s">
        <v>437</v>
      </c>
      <c r="G37" s="6">
        <v>1.0</v>
      </c>
      <c r="H37" s="6" t="s">
        <v>475</v>
      </c>
      <c r="I37" s="6">
        <v>1.0</v>
      </c>
      <c r="J37" s="6">
        <v>1.0</v>
      </c>
      <c r="K37" s="6">
        <v>1.0</v>
      </c>
      <c r="L37" s="6">
        <v>4.0</v>
      </c>
      <c r="M37" s="6" t="s">
        <v>49</v>
      </c>
      <c r="N37" s="6">
        <v>2.0</v>
      </c>
      <c r="O37" s="6" t="s">
        <v>50</v>
      </c>
      <c r="P37" s="7" t="s">
        <v>476</v>
      </c>
      <c r="Q37" s="22" t="s">
        <v>477</v>
      </c>
      <c r="R37" s="10"/>
      <c r="S37" s="11"/>
      <c r="T37" s="15"/>
      <c r="U37" s="15"/>
      <c r="V37" s="15"/>
      <c r="W37" s="15"/>
      <c r="X37" s="16"/>
      <c r="Y37" s="16"/>
      <c r="Z37" s="16"/>
      <c r="AA37" s="16"/>
      <c r="AB37" s="6" t="s">
        <v>478</v>
      </c>
      <c r="AC37" s="9"/>
      <c r="AD37" s="6" t="s">
        <v>479</v>
      </c>
      <c r="AE37" s="9"/>
      <c r="AF37" s="6" t="s">
        <v>480</v>
      </c>
      <c r="AG37" s="9"/>
      <c r="AH37" s="6" t="s">
        <v>481</v>
      </c>
      <c r="AI37" s="9"/>
      <c r="AJ37" s="6">
        <v>2.0</v>
      </c>
      <c r="AK37" s="7" t="s">
        <v>482</v>
      </c>
      <c r="AL37" s="8" t="s">
        <v>483</v>
      </c>
      <c r="AM37" s="10"/>
      <c r="AN37" s="12"/>
      <c r="AO37" s="13"/>
    </row>
    <row r="38">
      <c r="A38" s="6" t="s">
        <v>41</v>
      </c>
      <c r="B38" s="6" t="s">
        <v>42</v>
      </c>
      <c r="C38" s="6" t="s">
        <v>43</v>
      </c>
      <c r="D38" s="6" t="s">
        <v>436</v>
      </c>
      <c r="E38" s="6" t="s">
        <v>45</v>
      </c>
      <c r="F38" s="6" t="s">
        <v>437</v>
      </c>
      <c r="G38" s="6">
        <v>1.0</v>
      </c>
      <c r="H38" s="6" t="s">
        <v>484</v>
      </c>
      <c r="I38" s="6">
        <v>1.0</v>
      </c>
      <c r="J38" s="6">
        <v>1.0</v>
      </c>
      <c r="K38" s="6">
        <v>1.0</v>
      </c>
      <c r="L38" s="6">
        <v>5.0</v>
      </c>
      <c r="M38" s="6" t="s">
        <v>49</v>
      </c>
      <c r="N38" s="6">
        <v>2.0</v>
      </c>
      <c r="O38" s="6" t="s">
        <v>50</v>
      </c>
      <c r="P38" s="7" t="s">
        <v>485</v>
      </c>
      <c r="Q38" s="8" t="s">
        <v>486</v>
      </c>
      <c r="R38" s="6" t="s">
        <v>487</v>
      </c>
      <c r="S38" s="9"/>
      <c r="T38" s="7" t="s">
        <v>488</v>
      </c>
      <c r="U38" s="7" t="s">
        <v>489</v>
      </c>
      <c r="V38" s="7" t="s">
        <v>490</v>
      </c>
      <c r="W38" s="7" t="s">
        <v>491</v>
      </c>
      <c r="X38" s="8" t="s">
        <v>492</v>
      </c>
      <c r="Y38" s="8" t="s">
        <v>493</v>
      </c>
      <c r="Z38" s="8" t="s">
        <v>494</v>
      </c>
      <c r="AA38" s="8" t="s">
        <v>495</v>
      </c>
      <c r="AB38" s="10"/>
      <c r="AC38" s="11"/>
      <c r="AD38" s="10"/>
      <c r="AE38" s="11"/>
      <c r="AF38" s="10"/>
      <c r="AG38" s="11"/>
      <c r="AH38" s="10"/>
      <c r="AI38" s="11"/>
      <c r="AJ38" s="6">
        <v>1.0</v>
      </c>
      <c r="AK38" s="7" t="s">
        <v>496</v>
      </c>
      <c r="AL38" s="8" t="s">
        <v>497</v>
      </c>
      <c r="AM38" s="10"/>
      <c r="AN38" s="12"/>
      <c r="AO38" s="13"/>
    </row>
    <row r="39">
      <c r="A39" s="6" t="s">
        <v>41</v>
      </c>
      <c r="B39" s="6" t="s">
        <v>42</v>
      </c>
      <c r="C39" s="6" t="s">
        <v>43</v>
      </c>
      <c r="D39" s="6" t="s">
        <v>436</v>
      </c>
      <c r="E39" s="6" t="s">
        <v>45</v>
      </c>
      <c r="F39" s="6" t="s">
        <v>437</v>
      </c>
      <c r="G39" s="6">
        <v>1.0</v>
      </c>
      <c r="H39" s="6" t="s">
        <v>498</v>
      </c>
      <c r="I39" s="6">
        <v>1.0</v>
      </c>
      <c r="J39" s="6">
        <v>1.0</v>
      </c>
      <c r="K39" s="6">
        <v>1.0</v>
      </c>
      <c r="L39" s="6">
        <v>6.0</v>
      </c>
      <c r="M39" s="6" t="s">
        <v>49</v>
      </c>
      <c r="N39" s="6">
        <v>2.0</v>
      </c>
      <c r="O39" s="6" t="s">
        <v>79</v>
      </c>
      <c r="P39" s="7" t="s">
        <v>499</v>
      </c>
      <c r="Q39" s="8" t="s">
        <v>500</v>
      </c>
      <c r="R39" s="6" t="s">
        <v>501</v>
      </c>
      <c r="S39" s="9"/>
      <c r="T39" s="7" t="s">
        <v>137</v>
      </c>
      <c r="U39" s="7" t="s">
        <v>138</v>
      </c>
      <c r="V39" s="15"/>
      <c r="W39" s="15"/>
      <c r="X39" s="8" t="s">
        <v>139</v>
      </c>
      <c r="Y39" s="8" t="s">
        <v>502</v>
      </c>
      <c r="Z39" s="16"/>
      <c r="AA39" s="16"/>
      <c r="AB39" s="10"/>
      <c r="AC39" s="11"/>
      <c r="AD39" s="10"/>
      <c r="AE39" s="11"/>
      <c r="AF39" s="10"/>
      <c r="AG39" s="11"/>
      <c r="AH39" s="10"/>
      <c r="AI39" s="11"/>
      <c r="AJ39" s="6">
        <v>1.0</v>
      </c>
      <c r="AK39" s="7" t="s">
        <v>503</v>
      </c>
      <c r="AL39" s="8" t="s">
        <v>504</v>
      </c>
      <c r="AM39" s="10"/>
      <c r="AN39" s="12"/>
      <c r="AO39" s="13"/>
    </row>
    <row r="40">
      <c r="A40" s="6" t="s">
        <v>41</v>
      </c>
      <c r="B40" s="6" t="s">
        <v>42</v>
      </c>
      <c r="C40" s="6" t="s">
        <v>43</v>
      </c>
      <c r="D40" s="6" t="s">
        <v>436</v>
      </c>
      <c r="E40" s="6" t="s">
        <v>45</v>
      </c>
      <c r="F40" s="6" t="s">
        <v>437</v>
      </c>
      <c r="G40" s="6">
        <v>1.0</v>
      </c>
      <c r="H40" s="6" t="s">
        <v>505</v>
      </c>
      <c r="I40" s="6">
        <v>1.0</v>
      </c>
      <c r="J40" s="6">
        <v>1.0</v>
      </c>
      <c r="K40" s="6">
        <v>1.0</v>
      </c>
      <c r="L40" s="6">
        <v>7.0</v>
      </c>
      <c r="M40" s="6" t="s">
        <v>49</v>
      </c>
      <c r="N40" s="6">
        <v>2.0</v>
      </c>
      <c r="O40" s="6" t="s">
        <v>79</v>
      </c>
      <c r="P40" s="7" t="s">
        <v>506</v>
      </c>
      <c r="Q40" s="8" t="s">
        <v>507</v>
      </c>
      <c r="R40" s="6" t="s">
        <v>508</v>
      </c>
      <c r="S40" s="9"/>
      <c r="T40" s="7" t="s">
        <v>137</v>
      </c>
      <c r="U40" s="7" t="s">
        <v>138</v>
      </c>
      <c r="V40" s="15"/>
      <c r="W40" s="15"/>
      <c r="X40" s="8" t="s">
        <v>139</v>
      </c>
      <c r="Y40" s="8" t="s">
        <v>502</v>
      </c>
      <c r="Z40" s="16"/>
      <c r="AA40" s="16"/>
      <c r="AB40" s="10"/>
      <c r="AC40" s="11"/>
      <c r="AD40" s="10"/>
      <c r="AE40" s="11"/>
      <c r="AF40" s="10"/>
      <c r="AG40" s="11"/>
      <c r="AH40" s="10"/>
      <c r="AI40" s="11"/>
      <c r="AJ40" s="6">
        <v>1.0</v>
      </c>
      <c r="AK40" s="7" t="s">
        <v>509</v>
      </c>
      <c r="AL40" s="8" t="s">
        <v>510</v>
      </c>
      <c r="AM40" s="10"/>
      <c r="AN40" s="12"/>
      <c r="AO40" s="13"/>
    </row>
    <row r="41">
      <c r="A41" s="6" t="s">
        <v>41</v>
      </c>
      <c r="B41" s="6" t="s">
        <v>42</v>
      </c>
      <c r="C41" s="6" t="s">
        <v>43</v>
      </c>
      <c r="D41" s="6" t="s">
        <v>511</v>
      </c>
      <c r="E41" s="6" t="s">
        <v>45</v>
      </c>
      <c r="F41" s="6" t="s">
        <v>512</v>
      </c>
      <c r="G41" s="6">
        <v>1.0</v>
      </c>
      <c r="H41" s="6" t="s">
        <v>513</v>
      </c>
      <c r="I41" s="6">
        <v>1.0</v>
      </c>
      <c r="J41" s="6">
        <v>1.0</v>
      </c>
      <c r="K41" s="6">
        <v>2.0</v>
      </c>
      <c r="L41" s="6">
        <v>1.0</v>
      </c>
      <c r="M41" s="6" t="s">
        <v>49</v>
      </c>
      <c r="N41" s="6">
        <v>1.0</v>
      </c>
      <c r="O41" s="6" t="s">
        <v>50</v>
      </c>
      <c r="P41" s="7" t="s">
        <v>514</v>
      </c>
      <c r="Q41" s="8" t="s">
        <v>515</v>
      </c>
      <c r="R41" s="10"/>
      <c r="S41" s="11"/>
      <c r="T41" s="15"/>
      <c r="U41" s="15"/>
      <c r="V41" s="15"/>
      <c r="W41" s="15"/>
      <c r="X41" s="16"/>
      <c r="Y41" s="16"/>
      <c r="Z41" s="16"/>
      <c r="AA41" s="16"/>
      <c r="AB41" s="6" t="s">
        <v>516</v>
      </c>
      <c r="AC41" s="9"/>
      <c r="AD41" s="6" t="s">
        <v>517</v>
      </c>
      <c r="AE41" s="9"/>
      <c r="AF41" s="6" t="s">
        <v>518</v>
      </c>
      <c r="AG41" s="9"/>
      <c r="AH41" s="6" t="s">
        <v>519</v>
      </c>
      <c r="AI41" s="9"/>
      <c r="AJ41" s="6">
        <v>3.0</v>
      </c>
      <c r="AK41" s="15"/>
      <c r="AL41" s="16"/>
      <c r="AM41" s="10"/>
      <c r="AN41" s="12"/>
      <c r="AO41" s="13"/>
    </row>
    <row r="42">
      <c r="A42" s="6" t="s">
        <v>41</v>
      </c>
      <c r="B42" s="6" t="s">
        <v>42</v>
      </c>
      <c r="C42" s="6" t="s">
        <v>43</v>
      </c>
      <c r="D42" s="6" t="s">
        <v>511</v>
      </c>
      <c r="E42" s="6" t="s">
        <v>45</v>
      </c>
      <c r="F42" s="6" t="s">
        <v>512</v>
      </c>
      <c r="G42" s="6">
        <v>1.0</v>
      </c>
      <c r="H42" s="6" t="s">
        <v>520</v>
      </c>
      <c r="I42" s="6">
        <v>1.0</v>
      </c>
      <c r="J42" s="6">
        <v>1.0</v>
      </c>
      <c r="K42" s="6">
        <v>2.0</v>
      </c>
      <c r="L42" s="6">
        <v>2.0</v>
      </c>
      <c r="M42" s="6" t="s">
        <v>49</v>
      </c>
      <c r="N42" s="6">
        <v>1.0</v>
      </c>
      <c r="O42" s="6" t="s">
        <v>50</v>
      </c>
      <c r="P42" s="7" t="s">
        <v>521</v>
      </c>
      <c r="Q42" s="8" t="s">
        <v>522</v>
      </c>
      <c r="R42" s="10"/>
      <c r="S42" s="11"/>
      <c r="T42" s="15"/>
      <c r="U42" s="15"/>
      <c r="V42" s="15"/>
      <c r="W42" s="15"/>
      <c r="X42" s="16"/>
      <c r="Y42" s="16"/>
      <c r="Z42" s="16"/>
      <c r="AA42" s="16"/>
      <c r="AB42" s="6" t="s">
        <v>523</v>
      </c>
      <c r="AC42" s="9"/>
      <c r="AD42" s="6" t="s">
        <v>524</v>
      </c>
      <c r="AE42" s="9"/>
      <c r="AF42" s="6" t="s">
        <v>525</v>
      </c>
      <c r="AG42" s="9"/>
      <c r="AH42" s="6" t="s">
        <v>526</v>
      </c>
      <c r="AI42" s="9"/>
      <c r="AJ42" s="6">
        <v>1.0</v>
      </c>
      <c r="AK42" s="15"/>
      <c r="AL42" s="16"/>
      <c r="AM42" s="10"/>
      <c r="AN42" s="12"/>
      <c r="AO42" s="13"/>
    </row>
    <row r="43">
      <c r="A43" s="6" t="s">
        <v>41</v>
      </c>
      <c r="B43" s="6" t="s">
        <v>42</v>
      </c>
      <c r="C43" s="6" t="s">
        <v>43</v>
      </c>
      <c r="D43" s="6" t="s">
        <v>511</v>
      </c>
      <c r="E43" s="6" t="s">
        <v>45</v>
      </c>
      <c r="F43" s="6" t="s">
        <v>512</v>
      </c>
      <c r="G43" s="6">
        <v>1.0</v>
      </c>
      <c r="H43" s="6" t="s">
        <v>527</v>
      </c>
      <c r="I43" s="6">
        <v>1.0</v>
      </c>
      <c r="J43" s="6">
        <v>1.0</v>
      </c>
      <c r="K43" s="6">
        <v>2.0</v>
      </c>
      <c r="L43" s="6">
        <v>3.0</v>
      </c>
      <c r="M43" s="6" t="s">
        <v>49</v>
      </c>
      <c r="N43" s="6">
        <v>1.0</v>
      </c>
      <c r="O43" s="6" t="s">
        <v>79</v>
      </c>
      <c r="P43" s="7" t="s">
        <v>528</v>
      </c>
      <c r="Q43" s="8" t="s">
        <v>529</v>
      </c>
      <c r="R43" s="6" t="s">
        <v>530</v>
      </c>
      <c r="S43" s="9"/>
      <c r="T43" s="7" t="s">
        <v>531</v>
      </c>
      <c r="U43" s="7" t="s">
        <v>532</v>
      </c>
      <c r="V43" s="7" t="s">
        <v>533</v>
      </c>
      <c r="W43" s="7" t="s">
        <v>534</v>
      </c>
      <c r="X43" s="8" t="s">
        <v>535</v>
      </c>
      <c r="Y43" s="8" t="s">
        <v>536</v>
      </c>
      <c r="Z43" s="8" t="s">
        <v>537</v>
      </c>
      <c r="AA43" s="8" t="s">
        <v>538</v>
      </c>
      <c r="AB43" s="10"/>
      <c r="AC43" s="11"/>
      <c r="AD43" s="10"/>
      <c r="AE43" s="11"/>
      <c r="AF43" s="10"/>
      <c r="AG43" s="11"/>
      <c r="AH43" s="10"/>
      <c r="AI43" s="11"/>
      <c r="AJ43" s="6">
        <v>4.0</v>
      </c>
      <c r="AK43" s="7" t="s">
        <v>539</v>
      </c>
      <c r="AL43" s="8" t="s">
        <v>540</v>
      </c>
      <c r="AM43" s="10"/>
      <c r="AN43" s="12"/>
      <c r="AO43" s="13"/>
    </row>
    <row r="44">
      <c r="A44" s="6" t="s">
        <v>41</v>
      </c>
      <c r="B44" s="6" t="s">
        <v>42</v>
      </c>
      <c r="C44" s="6" t="s">
        <v>43</v>
      </c>
      <c r="D44" s="6" t="s">
        <v>511</v>
      </c>
      <c r="E44" s="6" t="s">
        <v>45</v>
      </c>
      <c r="F44" s="6" t="s">
        <v>512</v>
      </c>
      <c r="G44" s="6">
        <v>1.0</v>
      </c>
      <c r="H44" s="6" t="s">
        <v>541</v>
      </c>
      <c r="I44" s="6">
        <v>1.0</v>
      </c>
      <c r="J44" s="6">
        <v>1.0</v>
      </c>
      <c r="K44" s="6">
        <v>2.0</v>
      </c>
      <c r="L44" s="6">
        <v>4.0</v>
      </c>
      <c r="M44" s="6" t="s">
        <v>49</v>
      </c>
      <c r="N44" s="6">
        <v>1.0</v>
      </c>
      <c r="O44" s="6" t="s">
        <v>79</v>
      </c>
      <c r="P44" s="7" t="s">
        <v>542</v>
      </c>
      <c r="Q44" s="8" t="s">
        <v>543</v>
      </c>
      <c r="R44" s="6" t="s">
        <v>544</v>
      </c>
      <c r="S44" s="9"/>
      <c r="T44" s="7" t="s">
        <v>545</v>
      </c>
      <c r="U44" s="7" t="s">
        <v>546</v>
      </c>
      <c r="V44" s="7" t="s">
        <v>547</v>
      </c>
      <c r="W44" s="7" t="s">
        <v>548</v>
      </c>
      <c r="X44" s="8" t="s">
        <v>549</v>
      </c>
      <c r="Y44" s="8" t="s">
        <v>550</v>
      </c>
      <c r="Z44" s="8" t="s">
        <v>551</v>
      </c>
      <c r="AA44" s="8" t="s">
        <v>552</v>
      </c>
      <c r="AB44" s="10"/>
      <c r="AC44" s="11"/>
      <c r="AD44" s="10"/>
      <c r="AE44" s="11"/>
      <c r="AF44" s="10"/>
      <c r="AG44" s="11"/>
      <c r="AH44" s="10"/>
      <c r="AI44" s="11"/>
      <c r="AJ44" s="6">
        <v>1.0</v>
      </c>
      <c r="AK44" s="7" t="s">
        <v>553</v>
      </c>
      <c r="AL44" s="8" t="s">
        <v>554</v>
      </c>
      <c r="AM44" s="10"/>
      <c r="AN44" s="12"/>
      <c r="AO44" s="13"/>
    </row>
    <row r="45">
      <c r="A45" s="6" t="s">
        <v>41</v>
      </c>
      <c r="B45" s="6" t="s">
        <v>42</v>
      </c>
      <c r="C45" s="6" t="s">
        <v>43</v>
      </c>
      <c r="D45" s="6" t="s">
        <v>511</v>
      </c>
      <c r="E45" s="6" t="s">
        <v>45</v>
      </c>
      <c r="F45" s="6" t="s">
        <v>512</v>
      </c>
      <c r="G45" s="6">
        <v>1.0</v>
      </c>
      <c r="H45" s="6" t="s">
        <v>555</v>
      </c>
      <c r="I45" s="6">
        <v>1.0</v>
      </c>
      <c r="J45" s="6">
        <v>1.0</v>
      </c>
      <c r="K45" s="6">
        <v>2.0</v>
      </c>
      <c r="L45" s="6">
        <v>5.0</v>
      </c>
      <c r="M45" s="6" t="s">
        <v>49</v>
      </c>
      <c r="N45" s="6">
        <v>3.0</v>
      </c>
      <c r="O45" s="6" t="s">
        <v>50</v>
      </c>
      <c r="P45" s="7" t="s">
        <v>556</v>
      </c>
      <c r="Q45" s="8" t="s">
        <v>557</v>
      </c>
      <c r="R45" s="10"/>
      <c r="S45" s="11"/>
      <c r="T45" s="15"/>
      <c r="U45" s="15"/>
      <c r="V45" s="15"/>
      <c r="W45" s="15"/>
      <c r="X45" s="16"/>
      <c r="Y45" s="16"/>
      <c r="Z45" s="16"/>
      <c r="AA45" s="16"/>
      <c r="AB45" s="6" t="s">
        <v>558</v>
      </c>
      <c r="AC45" s="9"/>
      <c r="AD45" s="6" t="s">
        <v>559</v>
      </c>
      <c r="AE45" s="9"/>
      <c r="AF45" s="6" t="s">
        <v>560</v>
      </c>
      <c r="AG45" s="9"/>
      <c r="AH45" s="6" t="s">
        <v>561</v>
      </c>
      <c r="AI45" s="9"/>
      <c r="AJ45" s="6">
        <v>2.0</v>
      </c>
      <c r="AK45" s="15"/>
      <c r="AL45" s="16"/>
      <c r="AM45" s="10"/>
      <c r="AN45" s="12"/>
      <c r="AO45" s="13"/>
    </row>
    <row r="46">
      <c r="A46" s="6" t="s">
        <v>41</v>
      </c>
      <c r="B46" s="6" t="s">
        <v>42</v>
      </c>
      <c r="C46" s="6" t="s">
        <v>43</v>
      </c>
      <c r="D46" s="6" t="s">
        <v>511</v>
      </c>
      <c r="E46" s="6" t="s">
        <v>45</v>
      </c>
      <c r="F46" s="6" t="s">
        <v>512</v>
      </c>
      <c r="G46" s="6">
        <v>1.0</v>
      </c>
      <c r="H46" s="6" t="s">
        <v>562</v>
      </c>
      <c r="I46" s="6">
        <v>1.0</v>
      </c>
      <c r="J46" s="6">
        <v>1.0</v>
      </c>
      <c r="K46" s="6">
        <v>2.0</v>
      </c>
      <c r="L46" s="6">
        <v>6.0</v>
      </c>
      <c r="M46" s="6" t="s">
        <v>49</v>
      </c>
      <c r="N46" s="6">
        <v>2.0</v>
      </c>
      <c r="O46" s="6" t="s">
        <v>50</v>
      </c>
      <c r="P46" s="7" t="s">
        <v>563</v>
      </c>
      <c r="Q46" s="8" t="s">
        <v>564</v>
      </c>
      <c r="R46" s="6" t="s">
        <v>565</v>
      </c>
      <c r="S46" s="9"/>
      <c r="T46" s="7" t="s">
        <v>566</v>
      </c>
      <c r="U46" s="7" t="s">
        <v>567</v>
      </c>
      <c r="V46" s="7" t="s">
        <v>568</v>
      </c>
      <c r="W46" s="7" t="s">
        <v>569</v>
      </c>
      <c r="X46" s="8" t="s">
        <v>570</v>
      </c>
      <c r="Y46" s="8" t="s">
        <v>571</v>
      </c>
      <c r="Z46" s="8" t="s">
        <v>572</v>
      </c>
      <c r="AA46" s="8" t="s">
        <v>573</v>
      </c>
      <c r="AB46" s="10"/>
      <c r="AC46" s="11"/>
      <c r="AD46" s="10"/>
      <c r="AE46" s="11"/>
      <c r="AF46" s="10"/>
      <c r="AG46" s="11"/>
      <c r="AH46" s="10"/>
      <c r="AI46" s="11"/>
      <c r="AJ46" s="6">
        <v>2.0</v>
      </c>
      <c r="AK46" s="7" t="s">
        <v>574</v>
      </c>
      <c r="AL46" s="8" t="s">
        <v>575</v>
      </c>
      <c r="AM46" s="10"/>
      <c r="AN46" s="12"/>
      <c r="AO46" s="13"/>
    </row>
    <row r="47">
      <c r="A47" s="6" t="s">
        <v>41</v>
      </c>
      <c r="B47" s="6" t="s">
        <v>42</v>
      </c>
      <c r="C47" s="6" t="s">
        <v>43</v>
      </c>
      <c r="D47" s="6" t="s">
        <v>511</v>
      </c>
      <c r="E47" s="6" t="s">
        <v>45</v>
      </c>
      <c r="F47" s="6" t="s">
        <v>512</v>
      </c>
      <c r="G47" s="6">
        <v>1.0</v>
      </c>
      <c r="H47" s="6" t="s">
        <v>576</v>
      </c>
      <c r="I47" s="6">
        <v>1.0</v>
      </c>
      <c r="J47" s="6">
        <v>1.0</v>
      </c>
      <c r="K47" s="6">
        <v>2.0</v>
      </c>
      <c r="L47" s="6">
        <v>7.0</v>
      </c>
      <c r="M47" s="6" t="s">
        <v>49</v>
      </c>
      <c r="N47" s="6">
        <v>2.0</v>
      </c>
      <c r="O47" s="6" t="s">
        <v>50</v>
      </c>
      <c r="P47" s="7" t="s">
        <v>577</v>
      </c>
      <c r="Q47" s="8" t="s">
        <v>578</v>
      </c>
      <c r="R47" s="6" t="s">
        <v>579</v>
      </c>
      <c r="S47" s="9"/>
      <c r="T47" s="7" t="s">
        <v>580</v>
      </c>
      <c r="U47" s="7" t="s">
        <v>581</v>
      </c>
      <c r="V47" s="7" t="s">
        <v>582</v>
      </c>
      <c r="W47" s="7" t="s">
        <v>583</v>
      </c>
      <c r="X47" s="8" t="s">
        <v>584</v>
      </c>
      <c r="Y47" s="8" t="s">
        <v>585</v>
      </c>
      <c r="Z47" s="8" t="s">
        <v>586</v>
      </c>
      <c r="AA47" s="8" t="s">
        <v>587</v>
      </c>
      <c r="AB47" s="10"/>
      <c r="AC47" s="11"/>
      <c r="AD47" s="10"/>
      <c r="AE47" s="11"/>
      <c r="AF47" s="10"/>
      <c r="AG47" s="11"/>
      <c r="AH47" s="10"/>
      <c r="AI47" s="11"/>
      <c r="AJ47" s="6">
        <v>2.0</v>
      </c>
      <c r="AK47" s="7" t="s">
        <v>588</v>
      </c>
      <c r="AL47" s="8" t="s">
        <v>589</v>
      </c>
      <c r="AM47" s="10"/>
      <c r="AN47" s="12"/>
      <c r="AO47" s="13"/>
    </row>
    <row r="48">
      <c r="A48" s="6" t="s">
        <v>41</v>
      </c>
      <c r="B48" s="6" t="s">
        <v>42</v>
      </c>
      <c r="C48" s="6" t="s">
        <v>43</v>
      </c>
      <c r="D48" s="6" t="s">
        <v>590</v>
      </c>
      <c r="E48" s="6" t="s">
        <v>45</v>
      </c>
      <c r="F48" s="6" t="s">
        <v>591</v>
      </c>
      <c r="G48" s="6">
        <v>1.0</v>
      </c>
      <c r="H48" s="6" t="s">
        <v>592</v>
      </c>
      <c r="I48" s="6">
        <v>1.0</v>
      </c>
      <c r="J48" s="6">
        <v>1.0</v>
      </c>
      <c r="K48" s="6">
        <v>3.0</v>
      </c>
      <c r="L48" s="6">
        <v>3.0</v>
      </c>
      <c r="M48" s="6" t="s">
        <v>49</v>
      </c>
      <c r="N48" s="6">
        <v>1.0</v>
      </c>
      <c r="O48" s="6" t="s">
        <v>79</v>
      </c>
      <c r="P48" s="7" t="s">
        <v>593</v>
      </c>
      <c r="Q48" s="8" t="s">
        <v>594</v>
      </c>
      <c r="R48" s="6" t="s">
        <v>595</v>
      </c>
      <c r="S48" s="9"/>
      <c r="T48" s="7" t="s">
        <v>596</v>
      </c>
      <c r="U48" s="7" t="s">
        <v>597</v>
      </c>
      <c r="V48" s="7" t="s">
        <v>598</v>
      </c>
      <c r="W48" s="7" t="s">
        <v>599</v>
      </c>
      <c r="X48" s="8" t="s">
        <v>600</v>
      </c>
      <c r="Y48" s="8" t="s">
        <v>601</v>
      </c>
      <c r="Z48" s="8" t="s">
        <v>602</v>
      </c>
      <c r="AA48" s="8" t="s">
        <v>603</v>
      </c>
      <c r="AB48" s="10"/>
      <c r="AC48" s="11"/>
      <c r="AD48" s="10"/>
      <c r="AE48" s="11"/>
      <c r="AF48" s="10"/>
      <c r="AG48" s="11"/>
      <c r="AH48" s="10"/>
      <c r="AI48" s="11"/>
      <c r="AJ48" s="6">
        <v>2.0</v>
      </c>
      <c r="AK48" s="7" t="s">
        <v>604</v>
      </c>
      <c r="AL48" s="8" t="s">
        <v>605</v>
      </c>
      <c r="AM48" s="10"/>
      <c r="AN48" s="12"/>
      <c r="AO48" s="13"/>
    </row>
    <row r="49">
      <c r="A49" s="6" t="s">
        <v>41</v>
      </c>
      <c r="B49" s="6" t="s">
        <v>42</v>
      </c>
      <c r="C49" s="6" t="s">
        <v>43</v>
      </c>
      <c r="D49" s="6" t="s">
        <v>590</v>
      </c>
      <c r="E49" s="6" t="s">
        <v>45</v>
      </c>
      <c r="F49" s="6" t="s">
        <v>591</v>
      </c>
      <c r="G49" s="6">
        <v>1.0</v>
      </c>
      <c r="H49" s="6" t="s">
        <v>606</v>
      </c>
      <c r="I49" s="6">
        <v>1.0</v>
      </c>
      <c r="J49" s="6">
        <v>1.0</v>
      </c>
      <c r="K49" s="6">
        <v>3.0</v>
      </c>
      <c r="L49" s="6">
        <v>4.0</v>
      </c>
      <c r="M49" s="6" t="s">
        <v>49</v>
      </c>
      <c r="N49" s="6">
        <v>1.0</v>
      </c>
      <c r="O49" s="6" t="s">
        <v>79</v>
      </c>
      <c r="P49" s="7" t="s">
        <v>607</v>
      </c>
      <c r="Q49" s="8" t="s">
        <v>608</v>
      </c>
      <c r="R49" s="6" t="s">
        <v>609</v>
      </c>
      <c r="S49" s="9"/>
      <c r="T49" s="7" t="s">
        <v>610</v>
      </c>
      <c r="U49" s="7" t="s">
        <v>611</v>
      </c>
      <c r="V49" s="7" t="s">
        <v>612</v>
      </c>
      <c r="W49" s="7" t="s">
        <v>613</v>
      </c>
      <c r="X49" s="8" t="s">
        <v>614</v>
      </c>
      <c r="Y49" s="8" t="s">
        <v>615</v>
      </c>
      <c r="Z49" s="8" t="s">
        <v>616</v>
      </c>
      <c r="AA49" s="8" t="s">
        <v>617</v>
      </c>
      <c r="AB49" s="10"/>
      <c r="AC49" s="11"/>
      <c r="AD49" s="10"/>
      <c r="AE49" s="11"/>
      <c r="AF49" s="10"/>
      <c r="AG49" s="11"/>
      <c r="AH49" s="10"/>
      <c r="AI49" s="11"/>
      <c r="AJ49" s="6">
        <v>3.0</v>
      </c>
      <c r="AK49" s="7" t="s">
        <v>618</v>
      </c>
      <c r="AL49" s="8" t="s">
        <v>619</v>
      </c>
      <c r="AM49" s="10"/>
      <c r="AN49" s="12"/>
      <c r="AO49" s="13"/>
    </row>
    <row r="50">
      <c r="A50" s="6" t="s">
        <v>41</v>
      </c>
      <c r="B50" s="6" t="s">
        <v>42</v>
      </c>
      <c r="C50" s="6" t="s">
        <v>43</v>
      </c>
      <c r="D50" s="6" t="s">
        <v>590</v>
      </c>
      <c r="E50" s="6" t="s">
        <v>45</v>
      </c>
      <c r="F50" s="6" t="s">
        <v>591</v>
      </c>
      <c r="G50" s="6">
        <v>1.0</v>
      </c>
      <c r="H50" s="6" t="s">
        <v>620</v>
      </c>
      <c r="I50" s="6">
        <v>1.0</v>
      </c>
      <c r="J50" s="6">
        <v>1.0</v>
      </c>
      <c r="K50" s="6">
        <v>3.0</v>
      </c>
      <c r="L50" s="6">
        <v>5.0</v>
      </c>
      <c r="M50" s="6" t="s">
        <v>49</v>
      </c>
      <c r="N50" s="6">
        <v>2.0</v>
      </c>
      <c r="O50" s="6" t="s">
        <v>79</v>
      </c>
      <c r="P50" s="7" t="s">
        <v>621</v>
      </c>
      <c r="Q50" s="8" t="s">
        <v>622</v>
      </c>
      <c r="R50" s="6" t="s">
        <v>623</v>
      </c>
      <c r="S50" s="9"/>
      <c r="T50" s="7" t="s">
        <v>624</v>
      </c>
      <c r="U50" s="7" t="s">
        <v>625</v>
      </c>
      <c r="V50" s="7" t="s">
        <v>626</v>
      </c>
      <c r="W50" s="7" t="s">
        <v>627</v>
      </c>
      <c r="X50" s="8" t="s">
        <v>628</v>
      </c>
      <c r="Y50" s="8" t="s">
        <v>629</v>
      </c>
      <c r="Z50" s="8" t="s">
        <v>630</v>
      </c>
      <c r="AA50" s="8" t="s">
        <v>631</v>
      </c>
      <c r="AB50" s="10"/>
      <c r="AC50" s="11"/>
      <c r="AD50" s="10"/>
      <c r="AE50" s="11"/>
      <c r="AF50" s="10"/>
      <c r="AG50" s="11"/>
      <c r="AH50" s="10"/>
      <c r="AI50" s="11"/>
      <c r="AJ50" s="6">
        <v>1.0</v>
      </c>
      <c r="AK50" s="7" t="s">
        <v>632</v>
      </c>
      <c r="AL50" s="8" t="s">
        <v>633</v>
      </c>
      <c r="AM50" s="10"/>
      <c r="AN50" s="12"/>
      <c r="AO50" s="13"/>
    </row>
    <row r="51">
      <c r="A51" s="6" t="s">
        <v>41</v>
      </c>
      <c r="B51" s="6" t="s">
        <v>42</v>
      </c>
      <c r="C51" s="6" t="s">
        <v>43</v>
      </c>
      <c r="D51" s="6" t="s">
        <v>590</v>
      </c>
      <c r="E51" s="6" t="s">
        <v>45</v>
      </c>
      <c r="F51" s="6" t="s">
        <v>591</v>
      </c>
      <c r="G51" s="6">
        <v>1.0</v>
      </c>
      <c r="H51" s="6" t="s">
        <v>634</v>
      </c>
      <c r="I51" s="6">
        <v>1.0</v>
      </c>
      <c r="J51" s="6">
        <v>1.0</v>
      </c>
      <c r="K51" s="6">
        <v>3.0</v>
      </c>
      <c r="L51" s="6">
        <v>6.0</v>
      </c>
      <c r="M51" s="6" t="s">
        <v>49</v>
      </c>
      <c r="N51" s="6">
        <v>2.0</v>
      </c>
      <c r="O51" s="6" t="s">
        <v>79</v>
      </c>
      <c r="P51" s="7" t="s">
        <v>635</v>
      </c>
      <c r="Q51" s="8" t="s">
        <v>636</v>
      </c>
      <c r="R51" s="6" t="s">
        <v>637</v>
      </c>
      <c r="S51" s="9"/>
      <c r="T51" s="7" t="s">
        <v>638</v>
      </c>
      <c r="U51" s="7" t="s">
        <v>639</v>
      </c>
      <c r="V51" s="7" t="s">
        <v>640</v>
      </c>
      <c r="W51" s="7" t="s">
        <v>641</v>
      </c>
      <c r="X51" s="8" t="s">
        <v>642</v>
      </c>
      <c r="Y51" s="8" t="s">
        <v>643</v>
      </c>
      <c r="Z51" s="8" t="s">
        <v>644</v>
      </c>
      <c r="AA51" s="8" t="s">
        <v>645</v>
      </c>
      <c r="AB51" s="10"/>
      <c r="AC51" s="11"/>
      <c r="AD51" s="10"/>
      <c r="AE51" s="11"/>
      <c r="AF51" s="10"/>
      <c r="AG51" s="11"/>
      <c r="AH51" s="10"/>
      <c r="AI51" s="11"/>
      <c r="AJ51" s="6">
        <v>4.0</v>
      </c>
      <c r="AK51" s="7" t="s">
        <v>646</v>
      </c>
      <c r="AL51" s="8" t="s">
        <v>647</v>
      </c>
      <c r="AM51" s="10"/>
      <c r="AN51" s="12"/>
      <c r="AO51" s="13"/>
    </row>
    <row r="52">
      <c r="A52" s="6" t="s">
        <v>41</v>
      </c>
      <c r="B52" s="6" t="s">
        <v>42</v>
      </c>
      <c r="C52" s="6" t="s">
        <v>43</v>
      </c>
      <c r="D52" s="6" t="s">
        <v>590</v>
      </c>
      <c r="E52" s="6" t="s">
        <v>45</v>
      </c>
      <c r="F52" s="6" t="s">
        <v>591</v>
      </c>
      <c r="G52" s="6">
        <v>1.0</v>
      </c>
      <c r="H52" s="6" t="s">
        <v>648</v>
      </c>
      <c r="I52" s="6">
        <v>1.0</v>
      </c>
      <c r="J52" s="6">
        <v>1.0</v>
      </c>
      <c r="K52" s="6">
        <v>3.0</v>
      </c>
      <c r="L52" s="6">
        <v>7.0</v>
      </c>
      <c r="M52" s="6" t="s">
        <v>49</v>
      </c>
      <c r="N52" s="6">
        <v>3.0</v>
      </c>
      <c r="O52" s="6" t="s">
        <v>79</v>
      </c>
      <c r="P52" s="7" t="s">
        <v>649</v>
      </c>
      <c r="Q52" s="8" t="s">
        <v>650</v>
      </c>
      <c r="R52" s="18" t="s">
        <v>651</v>
      </c>
      <c r="S52" s="9" t="s">
        <v>652</v>
      </c>
      <c r="T52" s="7" t="s">
        <v>653</v>
      </c>
      <c r="U52" s="7" t="s">
        <v>654</v>
      </c>
      <c r="V52" s="7" t="s">
        <v>655</v>
      </c>
      <c r="W52" s="7" t="s">
        <v>656</v>
      </c>
      <c r="X52" s="8" t="s">
        <v>657</v>
      </c>
      <c r="Y52" s="8" t="s">
        <v>658</v>
      </c>
      <c r="Z52" s="8" t="s">
        <v>659</v>
      </c>
      <c r="AA52" s="8" t="s">
        <v>660</v>
      </c>
      <c r="AB52" s="10"/>
      <c r="AC52" s="11"/>
      <c r="AD52" s="10"/>
      <c r="AE52" s="11"/>
      <c r="AF52" s="10"/>
      <c r="AG52" s="11"/>
      <c r="AH52" s="10"/>
      <c r="AI52" s="11"/>
      <c r="AJ52" s="6">
        <v>3.0</v>
      </c>
      <c r="AK52" s="7" t="s">
        <v>661</v>
      </c>
      <c r="AL52" s="8" t="s">
        <v>662</v>
      </c>
      <c r="AM52" s="10"/>
      <c r="AN52" s="12"/>
      <c r="AO52" s="13"/>
    </row>
    <row r="53">
      <c r="A53" s="6" t="s">
        <v>41</v>
      </c>
      <c r="B53" s="6" t="s">
        <v>42</v>
      </c>
      <c r="C53" s="6" t="s">
        <v>43</v>
      </c>
      <c r="D53" s="6" t="s">
        <v>590</v>
      </c>
      <c r="E53" s="6" t="s">
        <v>45</v>
      </c>
      <c r="F53" s="6" t="s">
        <v>591</v>
      </c>
      <c r="G53" s="6">
        <v>1.0</v>
      </c>
      <c r="H53" s="6" t="s">
        <v>663</v>
      </c>
      <c r="I53" s="6">
        <v>1.0</v>
      </c>
      <c r="J53" s="6">
        <v>1.0</v>
      </c>
      <c r="K53" s="6">
        <v>3.0</v>
      </c>
      <c r="L53" s="6">
        <v>1.0</v>
      </c>
      <c r="M53" s="6" t="s">
        <v>49</v>
      </c>
      <c r="N53" s="6">
        <v>3.0</v>
      </c>
      <c r="O53" s="6" t="s">
        <v>79</v>
      </c>
      <c r="P53" s="7" t="s">
        <v>664</v>
      </c>
      <c r="Q53" s="8" t="s">
        <v>665</v>
      </c>
      <c r="R53" s="10"/>
      <c r="S53" s="11"/>
      <c r="T53" s="15"/>
      <c r="U53" s="15"/>
      <c r="V53" s="15"/>
      <c r="W53" s="15"/>
      <c r="X53" s="16"/>
      <c r="Y53" s="16"/>
      <c r="Z53" s="16"/>
      <c r="AA53" s="16"/>
      <c r="AB53" s="18" t="s">
        <v>666</v>
      </c>
      <c r="AC53" s="9" t="s">
        <v>667</v>
      </c>
      <c r="AD53" s="18" t="s">
        <v>668</v>
      </c>
      <c r="AE53" s="9" t="s">
        <v>669</v>
      </c>
      <c r="AF53" s="18" t="s">
        <v>670</v>
      </c>
      <c r="AG53" s="9" t="s">
        <v>671</v>
      </c>
      <c r="AH53" s="18" t="s">
        <v>672</v>
      </c>
      <c r="AI53" s="9" t="s">
        <v>673</v>
      </c>
      <c r="AJ53" s="6">
        <v>1.0</v>
      </c>
      <c r="AK53" s="7" t="s">
        <v>674</v>
      </c>
      <c r="AL53" s="8" t="s">
        <v>675</v>
      </c>
      <c r="AM53" s="10"/>
      <c r="AN53" s="12"/>
      <c r="AO53" s="13"/>
    </row>
    <row r="54">
      <c r="A54" s="6" t="s">
        <v>41</v>
      </c>
      <c r="B54" s="6" t="s">
        <v>42</v>
      </c>
      <c r="C54" s="6" t="s">
        <v>43</v>
      </c>
      <c r="D54" s="6" t="s">
        <v>590</v>
      </c>
      <c r="E54" s="6" t="s">
        <v>45</v>
      </c>
      <c r="F54" s="6" t="s">
        <v>591</v>
      </c>
      <c r="G54" s="6">
        <v>1.0</v>
      </c>
      <c r="H54" s="6" t="s">
        <v>676</v>
      </c>
      <c r="I54" s="6">
        <v>1.0</v>
      </c>
      <c r="J54" s="6">
        <v>1.0</v>
      </c>
      <c r="K54" s="6">
        <v>3.0</v>
      </c>
      <c r="L54" s="6">
        <v>2.0</v>
      </c>
      <c r="M54" s="6" t="s">
        <v>49</v>
      </c>
      <c r="N54" s="6">
        <v>3.0</v>
      </c>
      <c r="O54" s="6" t="s">
        <v>79</v>
      </c>
      <c r="P54" s="7" t="s">
        <v>677</v>
      </c>
      <c r="Q54" s="8" t="s">
        <v>678</v>
      </c>
      <c r="R54" s="10"/>
      <c r="S54" s="11"/>
      <c r="T54" s="15"/>
      <c r="U54" s="15"/>
      <c r="V54" s="15"/>
      <c r="W54" s="15"/>
      <c r="X54" s="16"/>
      <c r="Y54" s="16"/>
      <c r="Z54" s="16"/>
      <c r="AA54" s="16"/>
      <c r="AB54" s="18" t="s">
        <v>679</v>
      </c>
      <c r="AC54" s="9" t="s">
        <v>680</v>
      </c>
      <c r="AD54" s="18" t="s">
        <v>681</v>
      </c>
      <c r="AE54" s="9" t="s">
        <v>682</v>
      </c>
      <c r="AF54" s="18" t="s">
        <v>683</v>
      </c>
      <c r="AG54" s="9" t="s">
        <v>684</v>
      </c>
      <c r="AH54" s="18" t="s">
        <v>685</v>
      </c>
      <c r="AI54" s="9" t="s">
        <v>686</v>
      </c>
      <c r="AJ54" s="6">
        <v>3.0</v>
      </c>
      <c r="AK54" s="7" t="s">
        <v>687</v>
      </c>
      <c r="AL54" s="8" t="s">
        <v>688</v>
      </c>
      <c r="AM54" s="10"/>
      <c r="AN54" s="12"/>
      <c r="AO54" s="13"/>
    </row>
    <row r="55">
      <c r="A55" s="6" t="s">
        <v>41</v>
      </c>
      <c r="B55" s="6" t="s">
        <v>42</v>
      </c>
      <c r="C55" s="6" t="s">
        <v>43</v>
      </c>
      <c r="D55" s="6" t="s">
        <v>689</v>
      </c>
      <c r="E55" s="6" t="s">
        <v>45</v>
      </c>
      <c r="F55" s="6" t="s">
        <v>690</v>
      </c>
      <c r="G55" s="6">
        <v>1.0</v>
      </c>
      <c r="H55" s="6" t="s">
        <v>691</v>
      </c>
      <c r="I55" s="6">
        <v>1.0</v>
      </c>
      <c r="J55" s="6">
        <v>1.0</v>
      </c>
      <c r="K55" s="6">
        <v>4.0</v>
      </c>
      <c r="L55" s="6">
        <v>1.0</v>
      </c>
      <c r="M55" s="6" t="s">
        <v>49</v>
      </c>
      <c r="N55" s="6">
        <v>1.0</v>
      </c>
      <c r="O55" s="6" t="s">
        <v>50</v>
      </c>
      <c r="P55" s="7" t="s">
        <v>692</v>
      </c>
      <c r="Q55" s="8" t="s">
        <v>693</v>
      </c>
      <c r="R55" s="6" t="s">
        <v>694</v>
      </c>
      <c r="S55" s="9"/>
      <c r="T55" s="15"/>
      <c r="U55" s="15"/>
      <c r="V55" s="15"/>
      <c r="W55" s="15"/>
      <c r="X55" s="16"/>
      <c r="Y55" s="16"/>
      <c r="Z55" s="16"/>
      <c r="AA55" s="16"/>
      <c r="AB55" s="6" t="s">
        <v>695</v>
      </c>
      <c r="AC55" s="9"/>
      <c r="AD55" s="6" t="s">
        <v>696</v>
      </c>
      <c r="AE55" s="9"/>
      <c r="AF55" s="6" t="s">
        <v>697</v>
      </c>
      <c r="AG55" s="9"/>
      <c r="AH55" s="6" t="s">
        <v>698</v>
      </c>
      <c r="AI55" s="9"/>
      <c r="AJ55" s="6">
        <v>1.0</v>
      </c>
      <c r="AK55" s="15"/>
      <c r="AL55" s="16"/>
      <c r="AM55" s="10"/>
      <c r="AN55" s="12"/>
      <c r="AO55" s="13"/>
    </row>
    <row r="56">
      <c r="A56" s="6" t="s">
        <v>41</v>
      </c>
      <c r="B56" s="6" t="s">
        <v>42</v>
      </c>
      <c r="C56" s="6" t="s">
        <v>43</v>
      </c>
      <c r="D56" s="6" t="s">
        <v>689</v>
      </c>
      <c r="E56" s="6" t="s">
        <v>45</v>
      </c>
      <c r="F56" s="6" t="s">
        <v>690</v>
      </c>
      <c r="G56" s="6">
        <v>1.0</v>
      </c>
      <c r="H56" s="6" t="s">
        <v>699</v>
      </c>
      <c r="I56" s="6">
        <v>1.0</v>
      </c>
      <c r="J56" s="6">
        <v>1.0</v>
      </c>
      <c r="K56" s="6">
        <v>4.0</v>
      </c>
      <c r="L56" s="6">
        <v>2.0</v>
      </c>
      <c r="M56" s="6" t="s">
        <v>49</v>
      </c>
      <c r="N56" s="6">
        <v>1.0</v>
      </c>
      <c r="O56" s="6" t="s">
        <v>50</v>
      </c>
      <c r="P56" s="7" t="s">
        <v>700</v>
      </c>
      <c r="Q56" s="8" t="s">
        <v>701</v>
      </c>
      <c r="R56" s="18" t="s">
        <v>702</v>
      </c>
      <c r="S56" s="9" t="s">
        <v>703</v>
      </c>
      <c r="T56" s="7" t="s">
        <v>704</v>
      </c>
      <c r="U56" s="7" t="s">
        <v>705</v>
      </c>
      <c r="V56" s="7" t="s">
        <v>706</v>
      </c>
      <c r="W56" s="7" t="s">
        <v>707</v>
      </c>
      <c r="X56" s="8" t="s">
        <v>708</v>
      </c>
      <c r="Y56" s="8" t="s">
        <v>709</v>
      </c>
      <c r="Z56" s="8" t="s">
        <v>710</v>
      </c>
      <c r="AA56" s="8" t="s">
        <v>711</v>
      </c>
      <c r="AB56" s="10"/>
      <c r="AC56" s="11"/>
      <c r="AD56" s="10"/>
      <c r="AE56" s="11"/>
      <c r="AF56" s="10"/>
      <c r="AG56" s="11"/>
      <c r="AH56" s="10"/>
      <c r="AI56" s="11"/>
      <c r="AJ56" s="6">
        <v>2.0</v>
      </c>
      <c r="AK56" s="7" t="s">
        <v>712</v>
      </c>
      <c r="AL56" s="8" t="s">
        <v>713</v>
      </c>
      <c r="AM56" s="10"/>
      <c r="AN56" s="12"/>
      <c r="AO56" s="13"/>
    </row>
    <row r="57">
      <c r="A57" s="6" t="s">
        <v>41</v>
      </c>
      <c r="B57" s="6" t="s">
        <v>42</v>
      </c>
      <c r="C57" s="6" t="s">
        <v>43</v>
      </c>
      <c r="D57" s="6" t="s">
        <v>689</v>
      </c>
      <c r="E57" s="6" t="s">
        <v>45</v>
      </c>
      <c r="F57" s="6" t="s">
        <v>690</v>
      </c>
      <c r="G57" s="6">
        <v>1.0</v>
      </c>
      <c r="H57" s="6" t="s">
        <v>714</v>
      </c>
      <c r="I57" s="6">
        <v>1.0</v>
      </c>
      <c r="J57" s="6">
        <v>1.0</v>
      </c>
      <c r="K57" s="6">
        <v>4.0</v>
      </c>
      <c r="L57" s="6">
        <v>3.0</v>
      </c>
      <c r="M57" s="6" t="s">
        <v>49</v>
      </c>
      <c r="N57" s="6">
        <v>2.0</v>
      </c>
      <c r="O57" s="6" t="s">
        <v>50</v>
      </c>
      <c r="P57" s="7" t="s">
        <v>715</v>
      </c>
      <c r="Q57" s="8" t="s">
        <v>716</v>
      </c>
      <c r="R57" s="6" t="s">
        <v>717</v>
      </c>
      <c r="S57" s="9"/>
      <c r="T57" s="15"/>
      <c r="U57" s="15"/>
      <c r="V57" s="15"/>
      <c r="W57" s="15"/>
      <c r="X57" s="16"/>
      <c r="Y57" s="16"/>
      <c r="Z57" s="16"/>
      <c r="AA57" s="16"/>
      <c r="AB57" s="6" t="s">
        <v>718</v>
      </c>
      <c r="AC57" s="9"/>
      <c r="AD57" s="6" t="s">
        <v>719</v>
      </c>
      <c r="AE57" s="9"/>
      <c r="AF57" s="6" t="s">
        <v>720</v>
      </c>
      <c r="AG57" s="9"/>
      <c r="AH57" s="6" t="s">
        <v>721</v>
      </c>
      <c r="AI57" s="9"/>
      <c r="AJ57" s="6">
        <v>4.0</v>
      </c>
      <c r="AK57" s="7" t="s">
        <v>722</v>
      </c>
      <c r="AL57" s="8" t="s">
        <v>723</v>
      </c>
      <c r="AM57" s="10"/>
      <c r="AN57" s="12"/>
      <c r="AO57" s="13"/>
    </row>
    <row r="58">
      <c r="A58" s="6" t="s">
        <v>41</v>
      </c>
      <c r="B58" s="6" t="s">
        <v>42</v>
      </c>
      <c r="C58" s="6" t="s">
        <v>43</v>
      </c>
      <c r="D58" s="6" t="s">
        <v>689</v>
      </c>
      <c r="E58" s="6" t="s">
        <v>45</v>
      </c>
      <c r="F58" s="6" t="s">
        <v>690</v>
      </c>
      <c r="G58" s="6">
        <v>1.0</v>
      </c>
      <c r="H58" s="6" t="s">
        <v>724</v>
      </c>
      <c r="I58" s="6">
        <v>1.0</v>
      </c>
      <c r="J58" s="6">
        <v>1.0</v>
      </c>
      <c r="K58" s="6">
        <v>4.0</v>
      </c>
      <c r="L58" s="6">
        <v>4.0</v>
      </c>
      <c r="M58" s="6" t="s">
        <v>49</v>
      </c>
      <c r="N58" s="6">
        <v>2.0</v>
      </c>
      <c r="O58" s="6" t="s">
        <v>50</v>
      </c>
      <c r="P58" s="7" t="s">
        <v>725</v>
      </c>
      <c r="Q58" s="8" t="s">
        <v>726</v>
      </c>
      <c r="R58" s="6" t="s">
        <v>727</v>
      </c>
      <c r="S58" s="9"/>
      <c r="T58" s="15"/>
      <c r="U58" s="15"/>
      <c r="V58" s="15"/>
      <c r="W58" s="15"/>
      <c r="X58" s="16"/>
      <c r="Y58" s="16"/>
      <c r="Z58" s="16"/>
      <c r="AA58" s="16"/>
      <c r="AB58" s="6" t="s">
        <v>728</v>
      </c>
      <c r="AC58" s="9"/>
      <c r="AD58" s="6" t="s">
        <v>729</v>
      </c>
      <c r="AE58" s="9"/>
      <c r="AF58" s="6" t="s">
        <v>730</v>
      </c>
      <c r="AG58" s="9"/>
      <c r="AH58" s="6" t="s">
        <v>731</v>
      </c>
      <c r="AI58" s="9"/>
      <c r="AJ58" s="6">
        <v>3.0</v>
      </c>
      <c r="AK58" s="15"/>
      <c r="AL58" s="16"/>
      <c r="AM58" s="10"/>
      <c r="AN58" s="12"/>
      <c r="AO58" s="13"/>
    </row>
    <row r="59">
      <c r="A59" s="6" t="s">
        <v>41</v>
      </c>
      <c r="B59" s="6" t="s">
        <v>42</v>
      </c>
      <c r="C59" s="6" t="s">
        <v>43</v>
      </c>
      <c r="D59" s="6" t="s">
        <v>689</v>
      </c>
      <c r="E59" s="6" t="s">
        <v>45</v>
      </c>
      <c r="F59" s="6" t="s">
        <v>690</v>
      </c>
      <c r="G59" s="6">
        <v>1.0</v>
      </c>
      <c r="H59" s="6" t="s">
        <v>732</v>
      </c>
      <c r="I59" s="6">
        <v>1.0</v>
      </c>
      <c r="J59" s="6">
        <v>1.0</v>
      </c>
      <c r="K59" s="6">
        <v>4.0</v>
      </c>
      <c r="L59" s="6">
        <v>5.0</v>
      </c>
      <c r="M59" s="6" t="s">
        <v>49</v>
      </c>
      <c r="N59" s="6">
        <v>3.0</v>
      </c>
      <c r="O59" s="6" t="s">
        <v>50</v>
      </c>
      <c r="P59" s="7" t="s">
        <v>733</v>
      </c>
      <c r="Q59" s="8" t="s">
        <v>734</v>
      </c>
      <c r="R59" s="6" t="s">
        <v>735</v>
      </c>
      <c r="S59" s="9"/>
      <c r="T59" s="15"/>
      <c r="U59" s="15"/>
      <c r="V59" s="15"/>
      <c r="W59" s="15"/>
      <c r="X59" s="16"/>
      <c r="Y59" s="16"/>
      <c r="Z59" s="16"/>
      <c r="AA59" s="16"/>
      <c r="AB59" s="6" t="s">
        <v>736</v>
      </c>
      <c r="AC59" s="9"/>
      <c r="AD59" s="6" t="s">
        <v>737</v>
      </c>
      <c r="AE59" s="9"/>
      <c r="AF59" s="6" t="s">
        <v>738</v>
      </c>
      <c r="AG59" s="9"/>
      <c r="AH59" s="6" t="s">
        <v>739</v>
      </c>
      <c r="AI59" s="9"/>
      <c r="AJ59" s="6">
        <v>1.0</v>
      </c>
      <c r="AK59" s="7" t="s">
        <v>740</v>
      </c>
      <c r="AL59" s="8" t="s">
        <v>741</v>
      </c>
      <c r="AM59" s="10"/>
      <c r="AN59" s="12"/>
      <c r="AO59" s="13"/>
    </row>
    <row r="60">
      <c r="A60" s="6" t="s">
        <v>41</v>
      </c>
      <c r="B60" s="6" t="s">
        <v>42</v>
      </c>
      <c r="C60" s="6" t="s">
        <v>43</v>
      </c>
      <c r="D60" s="6" t="s">
        <v>689</v>
      </c>
      <c r="E60" s="6" t="s">
        <v>45</v>
      </c>
      <c r="F60" s="6" t="s">
        <v>690</v>
      </c>
      <c r="G60" s="6">
        <v>1.0</v>
      </c>
      <c r="H60" s="6" t="s">
        <v>742</v>
      </c>
      <c r="I60" s="6">
        <v>1.0</v>
      </c>
      <c r="J60" s="6">
        <v>1.0</v>
      </c>
      <c r="K60" s="6">
        <v>4.0</v>
      </c>
      <c r="L60" s="6">
        <v>6.0</v>
      </c>
      <c r="M60" s="6" t="s">
        <v>49</v>
      </c>
      <c r="N60" s="6">
        <v>2.0</v>
      </c>
      <c r="O60" s="6" t="s">
        <v>50</v>
      </c>
      <c r="P60" s="7" t="s">
        <v>743</v>
      </c>
      <c r="Q60" s="8" t="s">
        <v>744</v>
      </c>
      <c r="R60" s="6" t="s">
        <v>745</v>
      </c>
      <c r="S60" s="9"/>
      <c r="T60" s="7" t="s">
        <v>746</v>
      </c>
      <c r="U60" s="7" t="s">
        <v>747</v>
      </c>
      <c r="V60" s="7" t="s">
        <v>748</v>
      </c>
      <c r="W60" s="7" t="s">
        <v>749</v>
      </c>
      <c r="X60" s="8" t="s">
        <v>750</v>
      </c>
      <c r="Y60" s="8" t="s">
        <v>751</v>
      </c>
      <c r="Z60" s="8" t="s">
        <v>752</v>
      </c>
      <c r="AA60" s="8" t="s">
        <v>753</v>
      </c>
      <c r="AB60" s="10"/>
      <c r="AC60" s="11"/>
      <c r="AD60" s="10"/>
      <c r="AE60" s="11"/>
      <c r="AF60" s="10"/>
      <c r="AG60" s="11"/>
      <c r="AH60" s="10"/>
      <c r="AI60" s="11"/>
      <c r="AJ60" s="6">
        <v>3.0</v>
      </c>
      <c r="AK60" s="15"/>
      <c r="AL60" s="16"/>
      <c r="AM60" s="10"/>
      <c r="AN60" s="12"/>
      <c r="AO60" s="13"/>
    </row>
    <row r="61">
      <c r="A61" s="6" t="s">
        <v>41</v>
      </c>
      <c r="B61" s="6" t="s">
        <v>42</v>
      </c>
      <c r="C61" s="6" t="s">
        <v>43</v>
      </c>
      <c r="D61" s="6" t="s">
        <v>689</v>
      </c>
      <c r="E61" s="6" t="s">
        <v>45</v>
      </c>
      <c r="F61" s="6" t="s">
        <v>690</v>
      </c>
      <c r="G61" s="6">
        <v>1.0</v>
      </c>
      <c r="H61" s="6" t="s">
        <v>754</v>
      </c>
      <c r="I61" s="6">
        <v>1.0</v>
      </c>
      <c r="J61" s="6">
        <v>1.0</v>
      </c>
      <c r="K61" s="6">
        <v>4.0</v>
      </c>
      <c r="L61" s="6">
        <v>7.0</v>
      </c>
      <c r="M61" s="6" t="s">
        <v>49</v>
      </c>
      <c r="N61" s="6">
        <v>2.0</v>
      </c>
      <c r="O61" s="6" t="s">
        <v>79</v>
      </c>
      <c r="P61" s="7" t="s">
        <v>755</v>
      </c>
      <c r="Q61" s="8" t="s">
        <v>756</v>
      </c>
      <c r="R61" s="6" t="s">
        <v>757</v>
      </c>
      <c r="S61" s="9"/>
      <c r="T61" s="7" t="s">
        <v>137</v>
      </c>
      <c r="U61" s="7" t="s">
        <v>138</v>
      </c>
      <c r="V61" s="15"/>
      <c r="W61" s="15"/>
      <c r="X61" s="8" t="s">
        <v>139</v>
      </c>
      <c r="Y61" s="8" t="s">
        <v>502</v>
      </c>
      <c r="Z61" s="16"/>
      <c r="AA61" s="16"/>
      <c r="AB61" s="10"/>
      <c r="AC61" s="11"/>
      <c r="AD61" s="10"/>
      <c r="AE61" s="11"/>
      <c r="AF61" s="10"/>
      <c r="AG61" s="11"/>
      <c r="AH61" s="10"/>
      <c r="AI61" s="11"/>
      <c r="AJ61" s="6">
        <v>1.0</v>
      </c>
      <c r="AK61" s="7" t="s">
        <v>758</v>
      </c>
      <c r="AL61" s="8" t="s">
        <v>759</v>
      </c>
      <c r="AM61" s="10"/>
      <c r="AN61" s="12"/>
      <c r="AO61" s="13"/>
    </row>
    <row r="62">
      <c r="A62" s="6" t="s">
        <v>41</v>
      </c>
      <c r="B62" s="6" t="s">
        <v>42</v>
      </c>
      <c r="C62" s="6" t="s">
        <v>43</v>
      </c>
      <c r="D62" s="6" t="s">
        <v>760</v>
      </c>
      <c r="E62" s="6" t="s">
        <v>45</v>
      </c>
      <c r="F62" s="6" t="s">
        <v>761</v>
      </c>
      <c r="G62" s="6">
        <v>1.0</v>
      </c>
      <c r="H62" s="6" t="s">
        <v>762</v>
      </c>
      <c r="I62" s="6">
        <v>1.0</v>
      </c>
      <c r="J62" s="6">
        <v>1.0</v>
      </c>
      <c r="K62" s="6">
        <v>5.0</v>
      </c>
      <c r="L62" s="6">
        <v>1.0</v>
      </c>
      <c r="M62" s="6" t="s">
        <v>49</v>
      </c>
      <c r="N62" s="6">
        <v>1.0</v>
      </c>
      <c r="O62" s="6" t="s">
        <v>148</v>
      </c>
      <c r="P62" s="7" t="s">
        <v>763</v>
      </c>
      <c r="Q62" s="8" t="s">
        <v>764</v>
      </c>
      <c r="R62" s="10"/>
      <c r="S62" s="11"/>
      <c r="T62" s="15"/>
      <c r="U62" s="15"/>
      <c r="V62" s="15"/>
      <c r="W62" s="15"/>
      <c r="X62" s="16"/>
      <c r="Y62" s="16"/>
      <c r="Z62" s="16"/>
      <c r="AA62" s="16"/>
      <c r="AB62" s="6" t="s">
        <v>765</v>
      </c>
      <c r="AC62" s="9"/>
      <c r="AD62" s="6" t="s">
        <v>766</v>
      </c>
      <c r="AE62" s="9"/>
      <c r="AF62" s="6" t="s">
        <v>767</v>
      </c>
      <c r="AG62" s="9"/>
      <c r="AH62" s="6" t="s">
        <v>768</v>
      </c>
      <c r="AI62" s="9"/>
      <c r="AJ62" s="6">
        <v>1.0</v>
      </c>
      <c r="AK62" s="7" t="s">
        <v>769</v>
      </c>
      <c r="AL62" s="8" t="s">
        <v>770</v>
      </c>
      <c r="AM62" s="10"/>
      <c r="AN62" s="12"/>
      <c r="AO62" s="13"/>
    </row>
    <row r="63">
      <c r="A63" s="6" t="s">
        <v>41</v>
      </c>
      <c r="B63" s="6" t="s">
        <v>42</v>
      </c>
      <c r="C63" s="6" t="s">
        <v>43</v>
      </c>
      <c r="D63" s="6" t="s">
        <v>760</v>
      </c>
      <c r="E63" s="6" t="s">
        <v>45</v>
      </c>
      <c r="F63" s="6" t="s">
        <v>761</v>
      </c>
      <c r="G63" s="6">
        <v>1.0</v>
      </c>
      <c r="H63" s="6" t="s">
        <v>771</v>
      </c>
      <c r="I63" s="6">
        <v>1.0</v>
      </c>
      <c r="J63" s="6">
        <v>1.0</v>
      </c>
      <c r="K63" s="6">
        <v>5.0</v>
      </c>
      <c r="L63" s="6">
        <v>2.0</v>
      </c>
      <c r="M63" s="6" t="s">
        <v>49</v>
      </c>
      <c r="N63" s="6">
        <v>1.0</v>
      </c>
      <c r="O63" s="6" t="s">
        <v>148</v>
      </c>
      <c r="P63" s="7" t="s">
        <v>772</v>
      </c>
      <c r="Q63" s="8" t="s">
        <v>773</v>
      </c>
      <c r="R63" s="10"/>
      <c r="S63" s="11"/>
      <c r="T63" s="15"/>
      <c r="U63" s="15"/>
      <c r="V63" s="15"/>
      <c r="W63" s="15"/>
      <c r="X63" s="16"/>
      <c r="Y63" s="16"/>
      <c r="Z63" s="16"/>
      <c r="AA63" s="16"/>
      <c r="AB63" s="6" t="s">
        <v>774</v>
      </c>
      <c r="AC63" s="9"/>
      <c r="AD63" s="6" t="s">
        <v>775</v>
      </c>
      <c r="AE63" s="9"/>
      <c r="AF63" s="6" t="s">
        <v>776</v>
      </c>
      <c r="AG63" s="9"/>
      <c r="AH63" s="6" t="s">
        <v>777</v>
      </c>
      <c r="AI63" s="9"/>
      <c r="AJ63" s="6">
        <v>3.0</v>
      </c>
      <c r="AK63" s="7" t="s">
        <v>778</v>
      </c>
      <c r="AL63" s="8" t="s">
        <v>779</v>
      </c>
      <c r="AM63" s="10"/>
      <c r="AN63" s="12"/>
      <c r="AO63" s="13"/>
    </row>
    <row r="64">
      <c r="A64" s="6" t="s">
        <v>41</v>
      </c>
      <c r="B64" s="6" t="s">
        <v>42</v>
      </c>
      <c r="C64" s="6" t="s">
        <v>43</v>
      </c>
      <c r="D64" s="6" t="s">
        <v>760</v>
      </c>
      <c r="E64" s="6" t="s">
        <v>45</v>
      </c>
      <c r="F64" s="6" t="s">
        <v>761</v>
      </c>
      <c r="G64" s="6">
        <v>1.0</v>
      </c>
      <c r="H64" s="6" t="s">
        <v>780</v>
      </c>
      <c r="I64" s="6">
        <v>1.0</v>
      </c>
      <c r="J64" s="6">
        <v>1.0</v>
      </c>
      <c r="K64" s="6">
        <v>5.0</v>
      </c>
      <c r="L64" s="6">
        <v>3.0</v>
      </c>
      <c r="M64" s="6" t="s">
        <v>49</v>
      </c>
      <c r="N64" s="6">
        <v>1.0</v>
      </c>
      <c r="O64" s="6" t="s">
        <v>79</v>
      </c>
      <c r="P64" s="7" t="s">
        <v>781</v>
      </c>
      <c r="Q64" s="8" t="s">
        <v>782</v>
      </c>
      <c r="R64" s="10"/>
      <c r="S64" s="11"/>
      <c r="T64" s="15"/>
      <c r="U64" s="15"/>
      <c r="V64" s="15"/>
      <c r="W64" s="15"/>
      <c r="X64" s="16"/>
      <c r="Y64" s="16"/>
      <c r="Z64" s="16"/>
      <c r="AA64" s="16"/>
      <c r="AB64" s="6" t="s">
        <v>783</v>
      </c>
      <c r="AC64" s="9"/>
      <c r="AD64" s="6" t="s">
        <v>784</v>
      </c>
      <c r="AE64" s="9"/>
      <c r="AF64" s="6" t="s">
        <v>785</v>
      </c>
      <c r="AG64" s="9"/>
      <c r="AH64" s="6" t="s">
        <v>786</v>
      </c>
      <c r="AI64" s="9"/>
      <c r="AJ64" s="6">
        <v>2.0</v>
      </c>
      <c r="AK64" s="7" t="s">
        <v>787</v>
      </c>
      <c r="AL64" s="8" t="s">
        <v>788</v>
      </c>
      <c r="AM64" s="10"/>
      <c r="AN64" s="12"/>
      <c r="AO64" s="13"/>
    </row>
    <row r="65">
      <c r="A65" s="6" t="s">
        <v>41</v>
      </c>
      <c r="B65" s="6" t="s">
        <v>42</v>
      </c>
      <c r="C65" s="6" t="s">
        <v>43</v>
      </c>
      <c r="D65" s="6" t="s">
        <v>760</v>
      </c>
      <c r="E65" s="6" t="s">
        <v>45</v>
      </c>
      <c r="F65" s="6" t="s">
        <v>761</v>
      </c>
      <c r="G65" s="6">
        <v>1.0</v>
      </c>
      <c r="H65" s="6" t="s">
        <v>789</v>
      </c>
      <c r="I65" s="6">
        <v>1.0</v>
      </c>
      <c r="J65" s="6">
        <v>1.0</v>
      </c>
      <c r="K65" s="6">
        <v>5.0</v>
      </c>
      <c r="L65" s="6">
        <v>4.0</v>
      </c>
      <c r="M65" s="6" t="s">
        <v>49</v>
      </c>
      <c r="N65" s="6">
        <v>2.0</v>
      </c>
      <c r="O65" s="6" t="s">
        <v>79</v>
      </c>
      <c r="P65" s="7" t="s">
        <v>790</v>
      </c>
      <c r="Q65" s="8" t="s">
        <v>791</v>
      </c>
      <c r="R65" s="6" t="s">
        <v>792</v>
      </c>
      <c r="S65" s="9"/>
      <c r="T65" s="7" t="s">
        <v>793</v>
      </c>
      <c r="U65" s="7" t="s">
        <v>794</v>
      </c>
      <c r="V65" s="7" t="s">
        <v>795</v>
      </c>
      <c r="W65" s="7" t="s">
        <v>796</v>
      </c>
      <c r="X65" s="8" t="s">
        <v>797</v>
      </c>
      <c r="Y65" s="8" t="s">
        <v>798</v>
      </c>
      <c r="Z65" s="8" t="s">
        <v>799</v>
      </c>
      <c r="AA65" s="8" t="s">
        <v>800</v>
      </c>
      <c r="AB65" s="10"/>
      <c r="AC65" s="11"/>
      <c r="AD65" s="10"/>
      <c r="AE65" s="11"/>
      <c r="AF65" s="10"/>
      <c r="AG65" s="11"/>
      <c r="AH65" s="10"/>
      <c r="AI65" s="11"/>
      <c r="AJ65" s="6">
        <v>3.0</v>
      </c>
      <c r="AK65" s="7" t="s">
        <v>801</v>
      </c>
      <c r="AL65" s="8" t="s">
        <v>802</v>
      </c>
      <c r="AM65" s="10"/>
      <c r="AN65" s="12"/>
      <c r="AO65" s="13"/>
    </row>
    <row r="66">
      <c r="A66" s="6" t="s">
        <v>41</v>
      </c>
      <c r="B66" s="6" t="s">
        <v>42</v>
      </c>
      <c r="C66" s="6" t="s">
        <v>43</v>
      </c>
      <c r="D66" s="6" t="s">
        <v>760</v>
      </c>
      <c r="E66" s="6" t="s">
        <v>45</v>
      </c>
      <c r="F66" s="6" t="s">
        <v>761</v>
      </c>
      <c r="G66" s="6">
        <v>1.0</v>
      </c>
      <c r="H66" s="6" t="s">
        <v>803</v>
      </c>
      <c r="I66" s="6">
        <v>1.0</v>
      </c>
      <c r="J66" s="6">
        <v>1.0</v>
      </c>
      <c r="K66" s="6">
        <v>5.0</v>
      </c>
      <c r="L66" s="6">
        <v>5.0</v>
      </c>
      <c r="M66" s="6" t="s">
        <v>49</v>
      </c>
      <c r="N66" s="6">
        <v>3.0</v>
      </c>
      <c r="O66" s="6" t="s">
        <v>79</v>
      </c>
      <c r="P66" s="7" t="s">
        <v>804</v>
      </c>
      <c r="Q66" s="8" t="s">
        <v>805</v>
      </c>
      <c r="R66" s="6" t="s">
        <v>806</v>
      </c>
      <c r="S66" s="9"/>
      <c r="T66" s="7" t="s">
        <v>807</v>
      </c>
      <c r="U66" s="7" t="s">
        <v>808</v>
      </c>
      <c r="V66" s="7" t="s">
        <v>809</v>
      </c>
      <c r="W66" s="7" t="s">
        <v>810</v>
      </c>
      <c r="X66" s="8" t="s">
        <v>811</v>
      </c>
      <c r="Y66" s="8" t="s">
        <v>812</v>
      </c>
      <c r="Z66" s="8" t="s">
        <v>813</v>
      </c>
      <c r="AA66" s="8" t="s">
        <v>814</v>
      </c>
      <c r="AB66" s="10"/>
      <c r="AC66" s="11"/>
      <c r="AD66" s="10"/>
      <c r="AE66" s="11"/>
      <c r="AF66" s="10"/>
      <c r="AG66" s="11"/>
      <c r="AH66" s="10"/>
      <c r="AI66" s="11"/>
      <c r="AJ66" s="6">
        <v>3.0</v>
      </c>
      <c r="AK66" s="7" t="s">
        <v>815</v>
      </c>
      <c r="AL66" s="8" t="s">
        <v>816</v>
      </c>
      <c r="AM66" s="10"/>
      <c r="AN66" s="12"/>
      <c r="AO66" s="13"/>
    </row>
    <row r="67">
      <c r="A67" s="6" t="s">
        <v>41</v>
      </c>
      <c r="B67" s="6" t="s">
        <v>42</v>
      </c>
      <c r="C67" s="6" t="s">
        <v>43</v>
      </c>
      <c r="D67" s="6" t="s">
        <v>760</v>
      </c>
      <c r="E67" s="6" t="s">
        <v>45</v>
      </c>
      <c r="F67" s="6" t="s">
        <v>761</v>
      </c>
      <c r="G67" s="6">
        <v>1.0</v>
      </c>
      <c r="H67" s="6" t="s">
        <v>817</v>
      </c>
      <c r="I67" s="6">
        <v>1.0</v>
      </c>
      <c r="J67" s="6">
        <v>1.0</v>
      </c>
      <c r="K67" s="6">
        <v>5.0</v>
      </c>
      <c r="L67" s="6">
        <v>6.0</v>
      </c>
      <c r="M67" s="6" t="s">
        <v>49</v>
      </c>
      <c r="N67" s="6">
        <v>2.0</v>
      </c>
      <c r="O67" s="6" t="s">
        <v>50</v>
      </c>
      <c r="P67" s="7" t="s">
        <v>818</v>
      </c>
      <c r="Q67" s="8" t="s">
        <v>819</v>
      </c>
      <c r="R67" s="6" t="s">
        <v>820</v>
      </c>
      <c r="S67" s="9"/>
      <c r="T67" s="7" t="s">
        <v>821</v>
      </c>
      <c r="U67" s="7" t="s">
        <v>822</v>
      </c>
      <c r="V67" s="7" t="s">
        <v>823</v>
      </c>
      <c r="W67" s="7" t="s">
        <v>824</v>
      </c>
      <c r="X67" s="8" t="s">
        <v>821</v>
      </c>
      <c r="Y67" s="8" t="s">
        <v>822</v>
      </c>
      <c r="Z67" s="8" t="s">
        <v>823</v>
      </c>
      <c r="AA67" s="8" t="s">
        <v>824</v>
      </c>
      <c r="AB67" s="10"/>
      <c r="AC67" s="11"/>
      <c r="AD67" s="10"/>
      <c r="AE67" s="11"/>
      <c r="AF67" s="10"/>
      <c r="AG67" s="11"/>
      <c r="AH67" s="10"/>
      <c r="AI67" s="11"/>
      <c r="AJ67" s="6">
        <v>1.0</v>
      </c>
      <c r="AK67" s="7" t="s">
        <v>825</v>
      </c>
      <c r="AL67" s="8" t="s">
        <v>826</v>
      </c>
      <c r="AM67" s="10"/>
      <c r="AN67" s="12"/>
      <c r="AO67" s="13"/>
    </row>
    <row r="68">
      <c r="A68" s="6" t="s">
        <v>41</v>
      </c>
      <c r="B68" s="6" t="s">
        <v>42</v>
      </c>
      <c r="C68" s="6" t="s">
        <v>43</v>
      </c>
      <c r="D68" s="6" t="s">
        <v>760</v>
      </c>
      <c r="E68" s="6" t="s">
        <v>45</v>
      </c>
      <c r="F68" s="6" t="s">
        <v>761</v>
      </c>
      <c r="G68" s="6">
        <v>1.0</v>
      </c>
      <c r="H68" s="6" t="s">
        <v>827</v>
      </c>
      <c r="I68" s="6">
        <v>1.0</v>
      </c>
      <c r="J68" s="6">
        <v>1.0</v>
      </c>
      <c r="K68" s="6">
        <v>5.0</v>
      </c>
      <c r="L68" s="6">
        <v>7.0</v>
      </c>
      <c r="M68" s="6" t="s">
        <v>49</v>
      </c>
      <c r="N68" s="6">
        <v>2.0</v>
      </c>
      <c r="O68" s="6" t="s">
        <v>79</v>
      </c>
      <c r="P68" s="7" t="s">
        <v>828</v>
      </c>
      <c r="Q68" s="8" t="s">
        <v>829</v>
      </c>
      <c r="R68" s="10"/>
      <c r="S68" s="11"/>
      <c r="T68" s="15"/>
      <c r="U68" s="15"/>
      <c r="V68" s="15"/>
      <c r="W68" s="15"/>
      <c r="X68" s="16"/>
      <c r="Y68" s="16"/>
      <c r="Z68" s="16"/>
      <c r="AA68" s="16"/>
      <c r="AB68" s="6" t="s">
        <v>830</v>
      </c>
      <c r="AC68" s="9"/>
      <c r="AD68" s="6" t="s">
        <v>831</v>
      </c>
      <c r="AE68" s="9"/>
      <c r="AF68" s="6" t="s">
        <v>832</v>
      </c>
      <c r="AG68" s="9"/>
      <c r="AH68" s="6" t="s">
        <v>833</v>
      </c>
      <c r="AI68" s="9"/>
      <c r="AJ68" s="6">
        <v>2.0</v>
      </c>
      <c r="AK68" s="7" t="s">
        <v>834</v>
      </c>
      <c r="AL68" s="8" t="s">
        <v>835</v>
      </c>
      <c r="AM68" s="10"/>
      <c r="AN68" s="12"/>
      <c r="AO68" s="13"/>
    </row>
    <row r="69">
      <c r="A69" s="6" t="s">
        <v>41</v>
      </c>
      <c r="B69" s="6" t="s">
        <v>42</v>
      </c>
      <c r="C69" s="6" t="s">
        <v>43</v>
      </c>
      <c r="D69" s="6" t="s">
        <v>836</v>
      </c>
      <c r="E69" s="6" t="s">
        <v>45</v>
      </c>
      <c r="F69" s="6" t="s">
        <v>837</v>
      </c>
      <c r="G69" s="6">
        <v>1.0</v>
      </c>
      <c r="H69" s="6" t="s">
        <v>838</v>
      </c>
      <c r="I69" s="6">
        <v>1.0</v>
      </c>
      <c r="J69" s="6">
        <v>1.0</v>
      </c>
      <c r="K69" s="6">
        <v>6.0</v>
      </c>
      <c r="L69" s="6">
        <v>1.0</v>
      </c>
      <c r="M69" s="6" t="s">
        <v>49</v>
      </c>
      <c r="N69" s="6">
        <v>1.0</v>
      </c>
      <c r="O69" s="6" t="s">
        <v>148</v>
      </c>
      <c r="P69" s="7" t="s">
        <v>839</v>
      </c>
      <c r="Q69" s="8" t="s">
        <v>840</v>
      </c>
      <c r="R69" s="6" t="s">
        <v>841</v>
      </c>
      <c r="S69" s="9"/>
      <c r="T69" s="7" t="s">
        <v>842</v>
      </c>
      <c r="U69" s="7" t="s">
        <v>843</v>
      </c>
      <c r="V69" s="7" t="s">
        <v>844</v>
      </c>
      <c r="W69" s="7" t="s">
        <v>845</v>
      </c>
      <c r="X69" s="8" t="s">
        <v>846</v>
      </c>
      <c r="Y69" s="8" t="s">
        <v>847</v>
      </c>
      <c r="Z69" s="8" t="s">
        <v>848</v>
      </c>
      <c r="AA69" s="8" t="s">
        <v>849</v>
      </c>
      <c r="AB69" s="10"/>
      <c r="AC69" s="11"/>
      <c r="AD69" s="10"/>
      <c r="AE69" s="11"/>
      <c r="AF69" s="10"/>
      <c r="AG69" s="11"/>
      <c r="AH69" s="10"/>
      <c r="AI69" s="11"/>
      <c r="AJ69" s="6">
        <v>2.0</v>
      </c>
      <c r="AK69" s="7" t="s">
        <v>850</v>
      </c>
      <c r="AL69" s="8" t="s">
        <v>851</v>
      </c>
      <c r="AM69" s="10"/>
      <c r="AN69" s="12"/>
      <c r="AO69" s="13"/>
    </row>
    <row r="70">
      <c r="A70" s="6" t="s">
        <v>41</v>
      </c>
      <c r="B70" s="6" t="s">
        <v>42</v>
      </c>
      <c r="C70" s="6" t="s">
        <v>43</v>
      </c>
      <c r="D70" s="6" t="s">
        <v>836</v>
      </c>
      <c r="E70" s="6" t="s">
        <v>45</v>
      </c>
      <c r="F70" s="6" t="s">
        <v>837</v>
      </c>
      <c r="G70" s="6">
        <v>1.0</v>
      </c>
      <c r="H70" s="6" t="s">
        <v>852</v>
      </c>
      <c r="I70" s="6">
        <v>1.0</v>
      </c>
      <c r="J70" s="6">
        <v>1.0</v>
      </c>
      <c r="K70" s="6">
        <v>6.0</v>
      </c>
      <c r="L70" s="6">
        <v>2.0</v>
      </c>
      <c r="M70" s="6" t="s">
        <v>49</v>
      </c>
      <c r="N70" s="6">
        <v>1.0</v>
      </c>
      <c r="O70" s="6" t="s">
        <v>50</v>
      </c>
      <c r="P70" s="7" t="s">
        <v>853</v>
      </c>
      <c r="Q70" s="8" t="s">
        <v>854</v>
      </c>
      <c r="R70" s="6" t="s">
        <v>855</v>
      </c>
      <c r="S70" s="9"/>
      <c r="T70" s="15"/>
      <c r="U70" s="15"/>
      <c r="V70" s="15"/>
      <c r="W70" s="15"/>
      <c r="X70" s="16"/>
      <c r="Y70" s="16"/>
      <c r="Z70" s="16"/>
      <c r="AA70" s="16"/>
      <c r="AB70" s="6" t="s">
        <v>856</v>
      </c>
      <c r="AC70" s="9"/>
      <c r="AD70" s="6" t="s">
        <v>857</v>
      </c>
      <c r="AE70" s="9"/>
      <c r="AF70" s="6" t="s">
        <v>858</v>
      </c>
      <c r="AG70" s="9"/>
      <c r="AH70" s="6" t="s">
        <v>859</v>
      </c>
      <c r="AI70" s="9"/>
      <c r="AJ70" s="6">
        <v>3.0</v>
      </c>
      <c r="AK70" s="7" t="s">
        <v>860</v>
      </c>
      <c r="AL70" s="8" t="s">
        <v>861</v>
      </c>
      <c r="AM70" s="10"/>
      <c r="AN70" s="12"/>
      <c r="AO70" s="13"/>
    </row>
    <row r="71">
      <c r="A71" s="6" t="s">
        <v>41</v>
      </c>
      <c r="B71" s="6" t="s">
        <v>42</v>
      </c>
      <c r="C71" s="6" t="s">
        <v>43</v>
      </c>
      <c r="D71" s="6" t="s">
        <v>836</v>
      </c>
      <c r="E71" s="6" t="s">
        <v>45</v>
      </c>
      <c r="F71" s="6" t="s">
        <v>837</v>
      </c>
      <c r="G71" s="6">
        <v>1.0</v>
      </c>
      <c r="H71" s="6" t="s">
        <v>862</v>
      </c>
      <c r="I71" s="6">
        <v>1.0</v>
      </c>
      <c r="J71" s="6">
        <v>1.0</v>
      </c>
      <c r="K71" s="6">
        <v>6.0</v>
      </c>
      <c r="L71" s="6">
        <v>3.0</v>
      </c>
      <c r="M71" s="6" t="s">
        <v>49</v>
      </c>
      <c r="N71" s="6">
        <v>3.0</v>
      </c>
      <c r="O71" s="6" t="s">
        <v>79</v>
      </c>
      <c r="P71" s="7" t="s">
        <v>863</v>
      </c>
      <c r="Q71" s="8" t="s">
        <v>864</v>
      </c>
      <c r="R71" s="10"/>
      <c r="S71" s="11"/>
      <c r="T71" s="15"/>
      <c r="U71" s="15"/>
      <c r="V71" s="15"/>
      <c r="W71" s="15"/>
      <c r="X71" s="16"/>
      <c r="Y71" s="16"/>
      <c r="Z71" s="16"/>
      <c r="AA71" s="16"/>
      <c r="AB71" s="6" t="s">
        <v>865</v>
      </c>
      <c r="AC71" s="9"/>
      <c r="AD71" s="6" t="s">
        <v>866</v>
      </c>
      <c r="AE71" s="9"/>
      <c r="AF71" s="6" t="s">
        <v>867</v>
      </c>
      <c r="AG71" s="9"/>
      <c r="AH71" s="6" t="s">
        <v>868</v>
      </c>
      <c r="AI71" s="9"/>
      <c r="AJ71" s="6">
        <v>2.0</v>
      </c>
      <c r="AK71" s="7" t="s">
        <v>869</v>
      </c>
      <c r="AL71" s="8" t="s">
        <v>870</v>
      </c>
      <c r="AM71" s="10"/>
      <c r="AN71" s="12"/>
      <c r="AO71" s="13"/>
    </row>
    <row r="72">
      <c r="A72" s="6" t="s">
        <v>41</v>
      </c>
      <c r="B72" s="6" t="s">
        <v>42</v>
      </c>
      <c r="C72" s="6" t="s">
        <v>43</v>
      </c>
      <c r="D72" s="6" t="s">
        <v>836</v>
      </c>
      <c r="E72" s="6" t="s">
        <v>45</v>
      </c>
      <c r="F72" s="6" t="s">
        <v>837</v>
      </c>
      <c r="G72" s="6">
        <v>1.0</v>
      </c>
      <c r="H72" s="6" t="s">
        <v>871</v>
      </c>
      <c r="I72" s="6">
        <v>1.0</v>
      </c>
      <c r="J72" s="6">
        <v>1.0</v>
      </c>
      <c r="K72" s="6">
        <v>6.0</v>
      </c>
      <c r="L72" s="6">
        <v>4.0</v>
      </c>
      <c r="M72" s="6" t="s">
        <v>49</v>
      </c>
      <c r="N72" s="6">
        <v>2.0</v>
      </c>
      <c r="O72" s="6" t="s">
        <v>79</v>
      </c>
      <c r="P72" s="7" t="s">
        <v>872</v>
      </c>
      <c r="Q72" s="8" t="s">
        <v>873</v>
      </c>
      <c r="R72" s="6" t="s">
        <v>874</v>
      </c>
      <c r="S72" s="9"/>
      <c r="T72" s="7" t="s">
        <v>875</v>
      </c>
      <c r="U72" s="7" t="s">
        <v>876</v>
      </c>
      <c r="V72" s="7" t="s">
        <v>877</v>
      </c>
      <c r="W72" s="7" t="s">
        <v>878</v>
      </c>
      <c r="X72" s="8" t="s">
        <v>879</v>
      </c>
      <c r="Y72" s="8" t="s">
        <v>876</v>
      </c>
      <c r="Z72" s="8" t="s">
        <v>877</v>
      </c>
      <c r="AA72" s="8" t="s">
        <v>878</v>
      </c>
      <c r="AB72" s="10"/>
      <c r="AC72" s="11"/>
      <c r="AD72" s="10"/>
      <c r="AE72" s="11"/>
      <c r="AF72" s="10"/>
      <c r="AG72" s="11"/>
      <c r="AH72" s="10"/>
      <c r="AI72" s="11"/>
      <c r="AJ72" s="6">
        <v>3.0</v>
      </c>
      <c r="AK72" s="7" t="s">
        <v>880</v>
      </c>
      <c r="AL72" s="8" t="s">
        <v>881</v>
      </c>
      <c r="AM72" s="10"/>
      <c r="AN72" s="12"/>
      <c r="AO72" s="13"/>
    </row>
    <row r="73">
      <c r="A73" s="6" t="s">
        <v>41</v>
      </c>
      <c r="B73" s="6" t="s">
        <v>42</v>
      </c>
      <c r="C73" s="6" t="s">
        <v>43</v>
      </c>
      <c r="D73" s="6" t="s">
        <v>836</v>
      </c>
      <c r="E73" s="6" t="s">
        <v>45</v>
      </c>
      <c r="F73" s="6" t="s">
        <v>837</v>
      </c>
      <c r="G73" s="6">
        <v>1.0</v>
      </c>
      <c r="H73" s="6" t="s">
        <v>882</v>
      </c>
      <c r="I73" s="6">
        <v>1.0</v>
      </c>
      <c r="J73" s="6">
        <v>1.0</v>
      </c>
      <c r="K73" s="6">
        <v>6.0</v>
      </c>
      <c r="L73" s="6">
        <v>5.0</v>
      </c>
      <c r="M73" s="6" t="s">
        <v>49</v>
      </c>
      <c r="N73" s="6">
        <v>1.0</v>
      </c>
      <c r="O73" s="6" t="s">
        <v>79</v>
      </c>
      <c r="P73" s="7" t="s">
        <v>883</v>
      </c>
      <c r="Q73" s="8" t="s">
        <v>884</v>
      </c>
      <c r="R73" s="6" t="s">
        <v>885</v>
      </c>
      <c r="S73" s="9"/>
      <c r="T73" s="7" t="s">
        <v>886</v>
      </c>
      <c r="U73" s="7" t="s">
        <v>887</v>
      </c>
      <c r="V73" s="7" t="s">
        <v>888</v>
      </c>
      <c r="W73" s="7" t="s">
        <v>889</v>
      </c>
      <c r="X73" s="8" t="s">
        <v>886</v>
      </c>
      <c r="Y73" s="8" t="s">
        <v>887</v>
      </c>
      <c r="Z73" s="8" t="s">
        <v>890</v>
      </c>
      <c r="AA73" s="8" t="s">
        <v>891</v>
      </c>
      <c r="AB73" s="10"/>
      <c r="AC73" s="11"/>
      <c r="AD73" s="10"/>
      <c r="AE73" s="11"/>
      <c r="AF73" s="10"/>
      <c r="AG73" s="11"/>
      <c r="AH73" s="10"/>
      <c r="AI73" s="11"/>
      <c r="AJ73" s="6">
        <v>2.0</v>
      </c>
      <c r="AK73" s="7" t="s">
        <v>892</v>
      </c>
      <c r="AL73" s="8" t="s">
        <v>893</v>
      </c>
      <c r="AM73" s="10"/>
      <c r="AN73" s="12"/>
      <c r="AO73" s="13"/>
    </row>
    <row r="74">
      <c r="A74" s="6" t="s">
        <v>41</v>
      </c>
      <c r="B74" s="6" t="s">
        <v>42</v>
      </c>
      <c r="C74" s="6" t="s">
        <v>43</v>
      </c>
      <c r="D74" s="6" t="s">
        <v>836</v>
      </c>
      <c r="E74" s="6" t="s">
        <v>45</v>
      </c>
      <c r="F74" s="6" t="s">
        <v>837</v>
      </c>
      <c r="G74" s="6">
        <v>1.0</v>
      </c>
      <c r="H74" s="6" t="s">
        <v>894</v>
      </c>
      <c r="I74" s="6">
        <v>1.0</v>
      </c>
      <c r="J74" s="6">
        <v>1.0</v>
      </c>
      <c r="K74" s="6">
        <v>6.0</v>
      </c>
      <c r="L74" s="6">
        <v>6.0</v>
      </c>
      <c r="M74" s="6" t="s">
        <v>49</v>
      </c>
      <c r="N74" s="6">
        <v>2.0</v>
      </c>
      <c r="O74" s="6" t="s">
        <v>148</v>
      </c>
      <c r="P74" s="7" t="s">
        <v>895</v>
      </c>
      <c r="Q74" s="8" t="s">
        <v>896</v>
      </c>
      <c r="R74" s="6" t="s">
        <v>897</v>
      </c>
      <c r="S74" s="9"/>
      <c r="T74" s="15"/>
      <c r="U74" s="15"/>
      <c r="V74" s="15"/>
      <c r="W74" s="15"/>
      <c r="X74" s="16"/>
      <c r="Y74" s="16"/>
      <c r="Z74" s="16"/>
      <c r="AA74" s="16"/>
      <c r="AB74" s="6" t="s">
        <v>898</v>
      </c>
      <c r="AC74" s="9"/>
      <c r="AD74" s="6" t="s">
        <v>899</v>
      </c>
      <c r="AE74" s="9"/>
      <c r="AF74" s="6" t="s">
        <v>900</v>
      </c>
      <c r="AG74" s="9"/>
      <c r="AH74" s="6" t="s">
        <v>901</v>
      </c>
      <c r="AI74" s="9"/>
      <c r="AJ74" s="6">
        <v>3.0</v>
      </c>
      <c r="AK74" s="7" t="s">
        <v>902</v>
      </c>
      <c r="AL74" s="8" t="s">
        <v>903</v>
      </c>
      <c r="AM74" s="10"/>
      <c r="AN74" s="12"/>
      <c r="AO74" s="13"/>
    </row>
    <row r="75">
      <c r="A75" s="6" t="s">
        <v>41</v>
      </c>
      <c r="B75" s="6" t="s">
        <v>42</v>
      </c>
      <c r="C75" s="6" t="s">
        <v>43</v>
      </c>
      <c r="D75" s="6" t="s">
        <v>836</v>
      </c>
      <c r="E75" s="6" t="s">
        <v>45</v>
      </c>
      <c r="F75" s="6" t="s">
        <v>837</v>
      </c>
      <c r="G75" s="6">
        <v>1.0</v>
      </c>
      <c r="H75" s="6" t="s">
        <v>904</v>
      </c>
      <c r="I75" s="6">
        <v>1.0</v>
      </c>
      <c r="J75" s="6">
        <v>1.0</v>
      </c>
      <c r="K75" s="6">
        <v>6.0</v>
      </c>
      <c r="L75" s="6">
        <v>7.0</v>
      </c>
      <c r="M75" s="6" t="s">
        <v>49</v>
      </c>
      <c r="N75" s="6">
        <v>2.0</v>
      </c>
      <c r="O75" s="6" t="s">
        <v>50</v>
      </c>
      <c r="P75" s="7" t="s">
        <v>905</v>
      </c>
      <c r="Q75" s="8" t="s">
        <v>906</v>
      </c>
      <c r="R75" s="6" t="s">
        <v>907</v>
      </c>
      <c r="S75" s="9"/>
      <c r="T75" s="7" t="s">
        <v>137</v>
      </c>
      <c r="U75" s="7" t="s">
        <v>138</v>
      </c>
      <c r="V75" s="15"/>
      <c r="W75" s="15"/>
      <c r="X75" s="8" t="s">
        <v>139</v>
      </c>
      <c r="Y75" s="8" t="s">
        <v>140</v>
      </c>
      <c r="Z75" s="16"/>
      <c r="AA75" s="16"/>
      <c r="AB75" s="10"/>
      <c r="AC75" s="11"/>
      <c r="AD75" s="10"/>
      <c r="AE75" s="11"/>
      <c r="AF75" s="10"/>
      <c r="AG75" s="11"/>
      <c r="AH75" s="10"/>
      <c r="AI75" s="11"/>
      <c r="AJ75" s="6">
        <v>1.0</v>
      </c>
      <c r="AK75" s="7" t="s">
        <v>908</v>
      </c>
      <c r="AL75" s="8" t="s">
        <v>909</v>
      </c>
      <c r="AM75" s="10"/>
      <c r="AN75" s="12"/>
      <c r="AO75" s="13"/>
    </row>
    <row r="76">
      <c r="A76" s="6" t="s">
        <v>41</v>
      </c>
      <c r="B76" s="6" t="s">
        <v>42</v>
      </c>
      <c r="C76" s="6" t="s">
        <v>43</v>
      </c>
      <c r="D76" s="6" t="s">
        <v>910</v>
      </c>
      <c r="E76" s="6" t="s">
        <v>45</v>
      </c>
      <c r="F76" s="6" t="s">
        <v>911</v>
      </c>
      <c r="G76" s="6">
        <v>1.0</v>
      </c>
      <c r="H76" s="6" t="s">
        <v>912</v>
      </c>
      <c r="I76" s="6">
        <v>1.0</v>
      </c>
      <c r="J76" s="6">
        <v>2.0</v>
      </c>
      <c r="K76" s="6" t="s">
        <v>48</v>
      </c>
      <c r="L76" s="6">
        <v>3.0</v>
      </c>
      <c r="M76" s="6" t="s">
        <v>49</v>
      </c>
      <c r="N76" s="6">
        <v>1.0</v>
      </c>
      <c r="O76" s="6" t="s">
        <v>148</v>
      </c>
      <c r="P76" s="7" t="s">
        <v>913</v>
      </c>
      <c r="Q76" s="8" t="s">
        <v>914</v>
      </c>
      <c r="R76" s="6" t="s">
        <v>915</v>
      </c>
      <c r="S76" s="9"/>
      <c r="T76" s="7" t="s">
        <v>916</v>
      </c>
      <c r="U76" s="7" t="s">
        <v>917</v>
      </c>
      <c r="V76" s="7" t="s">
        <v>918</v>
      </c>
      <c r="W76" s="7" t="s">
        <v>919</v>
      </c>
      <c r="X76" s="8" t="s">
        <v>920</v>
      </c>
      <c r="Y76" s="8" t="s">
        <v>921</v>
      </c>
      <c r="Z76" s="8" t="s">
        <v>922</v>
      </c>
      <c r="AA76" s="8" t="s">
        <v>923</v>
      </c>
      <c r="AB76" s="10"/>
      <c r="AC76" s="11"/>
      <c r="AD76" s="10"/>
      <c r="AE76" s="11"/>
      <c r="AF76" s="10"/>
      <c r="AG76" s="11"/>
      <c r="AH76" s="10"/>
      <c r="AI76" s="11"/>
      <c r="AJ76" s="6">
        <v>3.0</v>
      </c>
      <c r="AK76" s="7" t="s">
        <v>924</v>
      </c>
      <c r="AL76" s="8" t="s">
        <v>925</v>
      </c>
      <c r="AM76" s="10"/>
      <c r="AN76" s="12"/>
      <c r="AO76" s="13"/>
    </row>
    <row r="77">
      <c r="A77" s="6" t="s">
        <v>41</v>
      </c>
      <c r="B77" s="6" t="s">
        <v>42</v>
      </c>
      <c r="C77" s="6" t="s">
        <v>43</v>
      </c>
      <c r="D77" s="6" t="s">
        <v>910</v>
      </c>
      <c r="E77" s="6" t="s">
        <v>45</v>
      </c>
      <c r="F77" s="6" t="s">
        <v>911</v>
      </c>
      <c r="G77" s="6">
        <v>1.0</v>
      </c>
      <c r="H77" s="6" t="s">
        <v>926</v>
      </c>
      <c r="I77" s="6">
        <v>1.0</v>
      </c>
      <c r="J77" s="6">
        <v>2.0</v>
      </c>
      <c r="K77" s="6" t="s">
        <v>48</v>
      </c>
      <c r="L77" s="6">
        <v>1.0</v>
      </c>
      <c r="M77" s="6" t="s">
        <v>49</v>
      </c>
      <c r="N77" s="6">
        <v>2.0</v>
      </c>
      <c r="O77" s="6" t="s">
        <v>79</v>
      </c>
      <c r="P77" s="7" t="s">
        <v>927</v>
      </c>
      <c r="Q77" s="8" t="s">
        <v>928</v>
      </c>
      <c r="R77" s="6" t="s">
        <v>929</v>
      </c>
      <c r="S77" s="9"/>
      <c r="T77" s="15"/>
      <c r="U77" s="15"/>
      <c r="V77" s="15"/>
      <c r="W77" s="15"/>
      <c r="X77" s="16"/>
      <c r="Y77" s="16"/>
      <c r="Z77" s="16"/>
      <c r="AA77" s="16"/>
      <c r="AB77" s="6" t="s">
        <v>930</v>
      </c>
      <c r="AC77" s="9"/>
      <c r="AD77" s="6" t="s">
        <v>931</v>
      </c>
      <c r="AE77" s="9"/>
      <c r="AF77" s="6" t="s">
        <v>932</v>
      </c>
      <c r="AG77" s="9"/>
      <c r="AH77" s="6" t="s">
        <v>933</v>
      </c>
      <c r="AI77" s="9"/>
      <c r="AJ77" s="6">
        <v>3.0</v>
      </c>
      <c r="AK77" s="7" t="s">
        <v>934</v>
      </c>
      <c r="AL77" s="8" t="s">
        <v>935</v>
      </c>
      <c r="AM77" s="10"/>
      <c r="AN77" s="12"/>
      <c r="AO77" s="13"/>
    </row>
    <row r="78">
      <c r="A78" s="6" t="s">
        <v>41</v>
      </c>
      <c r="B78" s="6" t="s">
        <v>42</v>
      </c>
      <c r="C78" s="6" t="s">
        <v>43</v>
      </c>
      <c r="D78" s="6" t="s">
        <v>910</v>
      </c>
      <c r="E78" s="6" t="s">
        <v>45</v>
      </c>
      <c r="F78" s="6" t="s">
        <v>911</v>
      </c>
      <c r="G78" s="6">
        <v>1.0</v>
      </c>
      <c r="H78" s="6" t="s">
        <v>936</v>
      </c>
      <c r="I78" s="6">
        <v>1.0</v>
      </c>
      <c r="J78" s="6">
        <v>2.0</v>
      </c>
      <c r="K78" s="6" t="s">
        <v>48</v>
      </c>
      <c r="L78" s="6">
        <v>2.0</v>
      </c>
      <c r="M78" s="6" t="s">
        <v>49</v>
      </c>
      <c r="N78" s="6">
        <v>2.0</v>
      </c>
      <c r="O78" s="6" t="s">
        <v>50</v>
      </c>
      <c r="P78" s="7" t="s">
        <v>937</v>
      </c>
      <c r="Q78" s="8" t="s">
        <v>938</v>
      </c>
      <c r="R78" s="18" t="s">
        <v>939</v>
      </c>
      <c r="S78" s="9" t="s">
        <v>940</v>
      </c>
      <c r="T78" s="7" t="s">
        <v>941</v>
      </c>
      <c r="U78" s="7" t="s">
        <v>942</v>
      </c>
      <c r="V78" s="7" t="s">
        <v>943</v>
      </c>
      <c r="W78" s="7" t="s">
        <v>944</v>
      </c>
      <c r="X78" s="8" t="s">
        <v>945</v>
      </c>
      <c r="Y78" s="8" t="s">
        <v>946</v>
      </c>
      <c r="Z78" s="8" t="s">
        <v>947</v>
      </c>
      <c r="AA78" s="8" t="s">
        <v>948</v>
      </c>
      <c r="AB78" s="10"/>
      <c r="AC78" s="11"/>
      <c r="AD78" s="10"/>
      <c r="AE78" s="11"/>
      <c r="AF78" s="10"/>
      <c r="AG78" s="11"/>
      <c r="AH78" s="10"/>
      <c r="AI78" s="11"/>
      <c r="AJ78" s="6">
        <v>3.0</v>
      </c>
      <c r="AK78" s="7" t="s">
        <v>949</v>
      </c>
      <c r="AL78" s="8" t="s">
        <v>950</v>
      </c>
      <c r="AM78" s="10"/>
      <c r="AN78" s="12"/>
      <c r="AO78" s="13"/>
    </row>
    <row r="79">
      <c r="A79" s="6" t="s">
        <v>41</v>
      </c>
      <c r="B79" s="6" t="s">
        <v>42</v>
      </c>
      <c r="C79" s="6" t="s">
        <v>43</v>
      </c>
      <c r="D79" s="6" t="s">
        <v>910</v>
      </c>
      <c r="E79" s="6" t="s">
        <v>45</v>
      </c>
      <c r="F79" s="6" t="s">
        <v>911</v>
      </c>
      <c r="G79" s="6">
        <v>1.0</v>
      </c>
      <c r="H79" s="6" t="s">
        <v>951</v>
      </c>
      <c r="I79" s="6">
        <v>1.0</v>
      </c>
      <c r="J79" s="6">
        <v>2.0</v>
      </c>
      <c r="K79" s="6" t="s">
        <v>48</v>
      </c>
      <c r="L79" s="6">
        <v>5.0</v>
      </c>
      <c r="M79" s="6" t="s">
        <v>49</v>
      </c>
      <c r="N79" s="6">
        <v>2.0</v>
      </c>
      <c r="O79" s="6" t="s">
        <v>79</v>
      </c>
      <c r="P79" s="7" t="s">
        <v>952</v>
      </c>
      <c r="Q79" s="8" t="s">
        <v>953</v>
      </c>
      <c r="R79" s="10"/>
      <c r="S79" s="11"/>
      <c r="T79" s="15"/>
      <c r="U79" s="15"/>
      <c r="V79" s="15"/>
      <c r="W79" s="15"/>
      <c r="X79" s="16"/>
      <c r="Y79" s="16"/>
      <c r="Z79" s="16"/>
      <c r="AA79" s="16"/>
      <c r="AB79" s="6" t="s">
        <v>954</v>
      </c>
      <c r="AC79" s="9"/>
      <c r="AD79" s="6" t="s">
        <v>955</v>
      </c>
      <c r="AE79" s="9"/>
      <c r="AF79" s="6" t="s">
        <v>956</v>
      </c>
      <c r="AG79" s="9"/>
      <c r="AH79" s="6" t="s">
        <v>957</v>
      </c>
      <c r="AI79" s="9"/>
      <c r="AJ79" s="6">
        <v>3.0</v>
      </c>
      <c r="AK79" s="7" t="s">
        <v>958</v>
      </c>
      <c r="AL79" s="8" t="s">
        <v>959</v>
      </c>
      <c r="AM79" s="10"/>
      <c r="AN79" s="12"/>
      <c r="AO79" s="13"/>
    </row>
    <row r="80">
      <c r="A80" s="6" t="s">
        <v>41</v>
      </c>
      <c r="B80" s="6" t="s">
        <v>42</v>
      </c>
      <c r="C80" s="6" t="s">
        <v>43</v>
      </c>
      <c r="D80" s="6" t="s">
        <v>910</v>
      </c>
      <c r="E80" s="6" t="s">
        <v>45</v>
      </c>
      <c r="F80" s="6" t="s">
        <v>911</v>
      </c>
      <c r="G80" s="6">
        <v>1.0</v>
      </c>
      <c r="H80" s="6" t="s">
        <v>960</v>
      </c>
      <c r="I80" s="6">
        <v>1.0</v>
      </c>
      <c r="J80" s="6">
        <v>2.0</v>
      </c>
      <c r="K80" s="6" t="s">
        <v>48</v>
      </c>
      <c r="L80" s="6">
        <v>7.0</v>
      </c>
      <c r="M80" s="6" t="s">
        <v>49</v>
      </c>
      <c r="N80" s="6">
        <v>2.0</v>
      </c>
      <c r="O80" s="6" t="s">
        <v>148</v>
      </c>
      <c r="P80" s="7" t="s">
        <v>961</v>
      </c>
      <c r="Q80" s="8" t="s">
        <v>962</v>
      </c>
      <c r="R80" s="10"/>
      <c r="S80" s="11"/>
      <c r="T80" s="7">
        <v>6.0</v>
      </c>
      <c r="U80" s="7">
        <v>4.0</v>
      </c>
      <c r="V80" s="7">
        <v>2.0</v>
      </c>
      <c r="W80" s="7">
        <v>5.0</v>
      </c>
      <c r="X80" s="8">
        <v>6.0</v>
      </c>
      <c r="Y80" s="8">
        <v>4.0</v>
      </c>
      <c r="Z80" s="8">
        <v>2.0</v>
      </c>
      <c r="AA80" s="8">
        <v>5.0</v>
      </c>
      <c r="AB80" s="10"/>
      <c r="AC80" s="11"/>
      <c r="AD80" s="10"/>
      <c r="AE80" s="11"/>
      <c r="AF80" s="10"/>
      <c r="AG80" s="11"/>
      <c r="AH80" s="10"/>
      <c r="AI80" s="11"/>
      <c r="AJ80" s="6">
        <v>2.0</v>
      </c>
      <c r="AK80" s="7" t="s">
        <v>963</v>
      </c>
      <c r="AL80" s="8" t="s">
        <v>964</v>
      </c>
      <c r="AM80" s="10"/>
      <c r="AN80" s="12"/>
      <c r="AO80" s="13"/>
    </row>
    <row r="81">
      <c r="A81" s="6" t="s">
        <v>41</v>
      </c>
      <c r="B81" s="6" t="s">
        <v>42</v>
      </c>
      <c r="C81" s="6" t="s">
        <v>43</v>
      </c>
      <c r="D81" s="6" t="s">
        <v>910</v>
      </c>
      <c r="E81" s="6" t="s">
        <v>45</v>
      </c>
      <c r="F81" s="6" t="s">
        <v>911</v>
      </c>
      <c r="G81" s="6">
        <v>1.0</v>
      </c>
      <c r="H81" s="6" t="s">
        <v>965</v>
      </c>
      <c r="I81" s="6">
        <v>1.0</v>
      </c>
      <c r="J81" s="6">
        <v>2.0</v>
      </c>
      <c r="K81" s="6" t="s">
        <v>48</v>
      </c>
      <c r="L81" s="6">
        <v>4.0</v>
      </c>
      <c r="M81" s="6" t="s">
        <v>49</v>
      </c>
      <c r="N81" s="6">
        <v>3.0</v>
      </c>
      <c r="O81" s="6" t="s">
        <v>79</v>
      </c>
      <c r="P81" s="7" t="s">
        <v>966</v>
      </c>
      <c r="Q81" s="8" t="s">
        <v>967</v>
      </c>
      <c r="R81" s="18" t="s">
        <v>968</v>
      </c>
      <c r="S81" s="9" t="s">
        <v>969</v>
      </c>
      <c r="T81" s="7" t="s">
        <v>970</v>
      </c>
      <c r="U81" s="7" t="s">
        <v>971</v>
      </c>
      <c r="V81" s="7" t="s">
        <v>972</v>
      </c>
      <c r="W81" s="7" t="s">
        <v>973</v>
      </c>
      <c r="X81" s="8" t="s">
        <v>974</v>
      </c>
      <c r="Y81" s="8" t="s">
        <v>975</v>
      </c>
      <c r="Z81" s="8" t="s">
        <v>976</v>
      </c>
      <c r="AA81" s="8" t="s">
        <v>977</v>
      </c>
      <c r="AB81" s="10"/>
      <c r="AC81" s="11"/>
      <c r="AD81" s="10"/>
      <c r="AE81" s="11"/>
      <c r="AF81" s="10"/>
      <c r="AG81" s="11"/>
      <c r="AH81" s="10"/>
      <c r="AI81" s="11"/>
      <c r="AJ81" s="6">
        <v>2.0</v>
      </c>
      <c r="AK81" s="7" t="s">
        <v>978</v>
      </c>
      <c r="AL81" s="8" t="s">
        <v>979</v>
      </c>
      <c r="AM81" s="10"/>
      <c r="AN81" s="12"/>
      <c r="AO81" s="13"/>
    </row>
    <row r="82">
      <c r="A82" s="6" t="s">
        <v>41</v>
      </c>
      <c r="B82" s="6" t="s">
        <v>42</v>
      </c>
      <c r="C82" s="6" t="s">
        <v>43</v>
      </c>
      <c r="D82" s="6" t="s">
        <v>910</v>
      </c>
      <c r="E82" s="6" t="s">
        <v>45</v>
      </c>
      <c r="F82" s="6" t="s">
        <v>911</v>
      </c>
      <c r="G82" s="6">
        <v>1.0</v>
      </c>
      <c r="H82" s="6" t="s">
        <v>980</v>
      </c>
      <c r="I82" s="6">
        <v>1.0</v>
      </c>
      <c r="J82" s="6">
        <v>2.0</v>
      </c>
      <c r="K82" s="6" t="s">
        <v>48</v>
      </c>
      <c r="L82" s="6">
        <v>6.0</v>
      </c>
      <c r="M82" s="6" t="s">
        <v>49</v>
      </c>
      <c r="N82" s="6">
        <v>3.0</v>
      </c>
      <c r="O82" s="6" t="s">
        <v>148</v>
      </c>
      <c r="P82" s="7" t="s">
        <v>981</v>
      </c>
      <c r="Q82" s="8" t="s">
        <v>982</v>
      </c>
      <c r="R82" s="6" t="s">
        <v>983</v>
      </c>
      <c r="S82" s="9"/>
      <c r="T82" s="7" t="s">
        <v>984</v>
      </c>
      <c r="U82" s="7" t="s">
        <v>985</v>
      </c>
      <c r="V82" s="7" t="s">
        <v>986</v>
      </c>
      <c r="W82" s="7" t="s">
        <v>987</v>
      </c>
      <c r="X82" s="8" t="s">
        <v>984</v>
      </c>
      <c r="Y82" s="8" t="s">
        <v>985</v>
      </c>
      <c r="Z82" s="8" t="s">
        <v>986</v>
      </c>
      <c r="AA82" s="8" t="s">
        <v>987</v>
      </c>
      <c r="AB82" s="10"/>
      <c r="AC82" s="11"/>
      <c r="AD82" s="10"/>
      <c r="AE82" s="11"/>
      <c r="AF82" s="10"/>
      <c r="AG82" s="11"/>
      <c r="AH82" s="10"/>
      <c r="AI82" s="11"/>
      <c r="AJ82" s="6">
        <v>4.0</v>
      </c>
      <c r="AK82" s="7" t="s">
        <v>988</v>
      </c>
      <c r="AL82" s="8" t="s">
        <v>989</v>
      </c>
      <c r="AM82" s="10"/>
      <c r="AN82" s="12"/>
      <c r="AO82" s="13"/>
    </row>
    <row r="83">
      <c r="A83" s="6" t="s">
        <v>41</v>
      </c>
      <c r="B83" s="6" t="s">
        <v>42</v>
      </c>
      <c r="C83" s="6" t="s">
        <v>43</v>
      </c>
      <c r="D83" s="6" t="s">
        <v>990</v>
      </c>
      <c r="E83" s="6" t="s">
        <v>45</v>
      </c>
      <c r="F83" s="6" t="s">
        <v>991</v>
      </c>
      <c r="G83" s="6">
        <v>1.0</v>
      </c>
      <c r="H83" s="6" t="s">
        <v>992</v>
      </c>
      <c r="I83" s="6">
        <v>1.0</v>
      </c>
      <c r="J83" s="6">
        <v>2.0</v>
      </c>
      <c r="K83" s="6">
        <v>1.0</v>
      </c>
      <c r="L83" s="6">
        <v>1.0</v>
      </c>
      <c r="M83" s="6" t="s">
        <v>49</v>
      </c>
      <c r="N83" s="6">
        <v>1.0</v>
      </c>
      <c r="O83" s="6" t="s">
        <v>148</v>
      </c>
      <c r="P83" s="7" t="s">
        <v>993</v>
      </c>
      <c r="Q83" s="8" t="s">
        <v>994</v>
      </c>
      <c r="R83" s="10"/>
      <c r="S83" s="11"/>
      <c r="T83" s="15"/>
      <c r="U83" s="15"/>
      <c r="V83" s="15"/>
      <c r="W83" s="15"/>
      <c r="X83" s="16"/>
      <c r="Y83" s="16"/>
      <c r="Z83" s="16"/>
      <c r="AA83" s="16"/>
      <c r="AB83" s="6" t="s">
        <v>995</v>
      </c>
      <c r="AC83" s="9"/>
      <c r="AD83" s="6" t="s">
        <v>996</v>
      </c>
      <c r="AE83" s="9"/>
      <c r="AF83" s="6" t="s">
        <v>997</v>
      </c>
      <c r="AG83" s="9"/>
      <c r="AH83" s="6" t="s">
        <v>998</v>
      </c>
      <c r="AI83" s="9"/>
      <c r="AJ83" s="6">
        <v>2.0</v>
      </c>
      <c r="AK83" s="7" t="s">
        <v>999</v>
      </c>
      <c r="AL83" s="8" t="s">
        <v>1000</v>
      </c>
      <c r="AM83" s="10"/>
      <c r="AN83" s="12"/>
      <c r="AO83" s="13"/>
    </row>
    <row r="84">
      <c r="A84" s="6" t="s">
        <v>41</v>
      </c>
      <c r="B84" s="6" t="s">
        <v>42</v>
      </c>
      <c r="C84" s="6" t="s">
        <v>43</v>
      </c>
      <c r="D84" s="6" t="s">
        <v>990</v>
      </c>
      <c r="E84" s="6" t="s">
        <v>45</v>
      </c>
      <c r="F84" s="6" t="s">
        <v>991</v>
      </c>
      <c r="G84" s="6">
        <v>1.0</v>
      </c>
      <c r="H84" s="6" t="s">
        <v>1001</v>
      </c>
      <c r="I84" s="6">
        <v>1.0</v>
      </c>
      <c r="J84" s="6">
        <v>2.0</v>
      </c>
      <c r="K84" s="6">
        <v>1.0</v>
      </c>
      <c r="L84" s="6">
        <v>2.0</v>
      </c>
      <c r="M84" s="6" t="s">
        <v>49</v>
      </c>
      <c r="N84" s="6">
        <v>2.0</v>
      </c>
      <c r="O84" s="6" t="s">
        <v>79</v>
      </c>
      <c r="P84" s="7" t="s">
        <v>1002</v>
      </c>
      <c r="Q84" s="8" t="s">
        <v>1003</v>
      </c>
      <c r="R84" s="6" t="s">
        <v>1004</v>
      </c>
      <c r="S84" s="9"/>
      <c r="T84" s="7" t="s">
        <v>1005</v>
      </c>
      <c r="U84" s="7" t="s">
        <v>1006</v>
      </c>
      <c r="V84" s="7" t="s">
        <v>1007</v>
      </c>
      <c r="W84" s="7" t="s">
        <v>1008</v>
      </c>
      <c r="X84" s="8" t="s">
        <v>1009</v>
      </c>
      <c r="Y84" s="8" t="s">
        <v>1010</v>
      </c>
      <c r="Z84" s="8" t="s">
        <v>1011</v>
      </c>
      <c r="AA84" s="8" t="s">
        <v>1012</v>
      </c>
      <c r="AB84" s="10"/>
      <c r="AC84" s="11"/>
      <c r="AD84" s="10"/>
      <c r="AE84" s="11"/>
      <c r="AF84" s="10"/>
      <c r="AG84" s="11"/>
      <c r="AH84" s="10"/>
      <c r="AI84" s="11"/>
      <c r="AJ84" s="6">
        <v>2.0</v>
      </c>
      <c r="AK84" s="7" t="s">
        <v>1013</v>
      </c>
      <c r="AL84" s="8" t="s">
        <v>1014</v>
      </c>
      <c r="AM84" s="10"/>
      <c r="AN84" s="12"/>
      <c r="AO84" s="13"/>
    </row>
    <row r="85">
      <c r="A85" s="6" t="s">
        <v>41</v>
      </c>
      <c r="B85" s="6" t="s">
        <v>42</v>
      </c>
      <c r="C85" s="6" t="s">
        <v>43</v>
      </c>
      <c r="D85" s="6" t="s">
        <v>990</v>
      </c>
      <c r="E85" s="6" t="s">
        <v>45</v>
      </c>
      <c r="F85" s="6" t="s">
        <v>991</v>
      </c>
      <c r="G85" s="6">
        <v>1.0</v>
      </c>
      <c r="H85" s="6" t="s">
        <v>1015</v>
      </c>
      <c r="I85" s="6">
        <v>1.0</v>
      </c>
      <c r="J85" s="6">
        <v>2.0</v>
      </c>
      <c r="K85" s="6">
        <v>1.0</v>
      </c>
      <c r="L85" s="6">
        <v>3.0</v>
      </c>
      <c r="M85" s="6" t="s">
        <v>49</v>
      </c>
      <c r="N85" s="6">
        <v>2.0</v>
      </c>
      <c r="O85" s="6" t="s">
        <v>50</v>
      </c>
      <c r="P85" s="7" t="s">
        <v>1016</v>
      </c>
      <c r="Q85" s="8" t="s">
        <v>1017</v>
      </c>
      <c r="R85" s="10"/>
      <c r="S85" s="11"/>
      <c r="T85" s="15"/>
      <c r="U85" s="15"/>
      <c r="V85" s="15"/>
      <c r="W85" s="15"/>
      <c r="X85" s="16"/>
      <c r="Y85" s="16"/>
      <c r="Z85" s="16"/>
      <c r="AA85" s="16"/>
      <c r="AB85" s="6" t="s">
        <v>1018</v>
      </c>
      <c r="AC85" s="9"/>
      <c r="AD85" s="6" t="s">
        <v>1019</v>
      </c>
      <c r="AE85" s="9"/>
      <c r="AF85" s="6" t="s">
        <v>1020</v>
      </c>
      <c r="AG85" s="9"/>
      <c r="AH85" s="6" t="s">
        <v>1021</v>
      </c>
      <c r="AI85" s="9"/>
      <c r="AJ85" s="6">
        <v>3.0</v>
      </c>
      <c r="AK85" s="7" t="s">
        <v>1022</v>
      </c>
      <c r="AL85" s="8" t="s">
        <v>1023</v>
      </c>
      <c r="AM85" s="10"/>
      <c r="AN85" s="12"/>
      <c r="AO85" s="13"/>
    </row>
    <row r="86">
      <c r="A86" s="6" t="s">
        <v>41</v>
      </c>
      <c r="B86" s="6" t="s">
        <v>42</v>
      </c>
      <c r="C86" s="6" t="s">
        <v>43</v>
      </c>
      <c r="D86" s="6" t="s">
        <v>990</v>
      </c>
      <c r="E86" s="6" t="s">
        <v>45</v>
      </c>
      <c r="F86" s="6" t="s">
        <v>991</v>
      </c>
      <c r="G86" s="6">
        <v>1.0</v>
      </c>
      <c r="H86" s="6" t="s">
        <v>1024</v>
      </c>
      <c r="I86" s="6">
        <v>1.0</v>
      </c>
      <c r="J86" s="6">
        <v>2.0</v>
      </c>
      <c r="K86" s="6">
        <v>1.0</v>
      </c>
      <c r="L86" s="6">
        <v>4.0</v>
      </c>
      <c r="M86" s="6" t="s">
        <v>49</v>
      </c>
      <c r="N86" s="6">
        <v>2.0</v>
      </c>
      <c r="O86" s="6" t="s">
        <v>79</v>
      </c>
      <c r="P86" s="7" t="s">
        <v>1025</v>
      </c>
      <c r="Q86" s="8" t="s">
        <v>1026</v>
      </c>
      <c r="R86" s="6" t="s">
        <v>1027</v>
      </c>
      <c r="S86" s="9"/>
      <c r="T86" s="15"/>
      <c r="U86" s="15"/>
      <c r="V86" s="15"/>
      <c r="W86" s="15"/>
      <c r="X86" s="16"/>
      <c r="Y86" s="16"/>
      <c r="Z86" s="16"/>
      <c r="AA86" s="16"/>
      <c r="AB86" s="6" t="s">
        <v>1028</v>
      </c>
      <c r="AC86" s="9"/>
      <c r="AD86" s="6" t="s">
        <v>1029</v>
      </c>
      <c r="AE86" s="9"/>
      <c r="AF86" s="6" t="s">
        <v>1030</v>
      </c>
      <c r="AG86" s="9"/>
      <c r="AH86" s="6" t="s">
        <v>1031</v>
      </c>
      <c r="AI86" s="9"/>
      <c r="AJ86" s="6">
        <v>4.0</v>
      </c>
      <c r="AK86" s="7" t="s">
        <v>1032</v>
      </c>
      <c r="AL86" s="8" t="s">
        <v>1033</v>
      </c>
      <c r="AM86" s="10"/>
      <c r="AN86" s="12"/>
      <c r="AO86" s="13"/>
    </row>
    <row r="87">
      <c r="A87" s="6" t="s">
        <v>41</v>
      </c>
      <c r="B87" s="6" t="s">
        <v>42</v>
      </c>
      <c r="C87" s="6" t="s">
        <v>43</v>
      </c>
      <c r="D87" s="6" t="s">
        <v>990</v>
      </c>
      <c r="E87" s="6" t="s">
        <v>45</v>
      </c>
      <c r="F87" s="6" t="s">
        <v>991</v>
      </c>
      <c r="G87" s="6">
        <v>1.0</v>
      </c>
      <c r="H87" s="6" t="s">
        <v>1034</v>
      </c>
      <c r="I87" s="6">
        <v>1.0</v>
      </c>
      <c r="J87" s="6">
        <v>2.0</v>
      </c>
      <c r="K87" s="6">
        <v>1.0</v>
      </c>
      <c r="L87" s="6">
        <v>5.0</v>
      </c>
      <c r="M87" s="6" t="s">
        <v>49</v>
      </c>
      <c r="N87" s="6">
        <v>2.0</v>
      </c>
      <c r="O87" s="6" t="s">
        <v>148</v>
      </c>
      <c r="P87" s="7" t="s">
        <v>1035</v>
      </c>
      <c r="Q87" s="8" t="s">
        <v>1036</v>
      </c>
      <c r="R87" s="6" t="s">
        <v>1037</v>
      </c>
      <c r="S87" s="9"/>
      <c r="T87" s="15"/>
      <c r="U87" s="7">
        <v>11111.0</v>
      </c>
      <c r="V87" s="7">
        <v>5.0</v>
      </c>
      <c r="W87" s="23">
        <v>44257.0</v>
      </c>
      <c r="X87" s="24"/>
      <c r="Y87" s="8">
        <v>11111.0</v>
      </c>
      <c r="Z87" s="8">
        <v>5.0</v>
      </c>
      <c r="AA87" s="24">
        <v>44257.0</v>
      </c>
      <c r="AB87" s="6" t="s">
        <v>1038</v>
      </c>
      <c r="AC87" s="9"/>
      <c r="AD87" s="10"/>
      <c r="AE87" s="11"/>
      <c r="AF87" s="10"/>
      <c r="AG87" s="11"/>
      <c r="AH87" s="10"/>
      <c r="AI87" s="11"/>
      <c r="AJ87" s="6">
        <v>3.0</v>
      </c>
      <c r="AK87" s="15"/>
      <c r="AL87" s="16"/>
      <c r="AM87" s="10"/>
      <c r="AN87" s="12"/>
      <c r="AO87" s="13"/>
    </row>
    <row r="88">
      <c r="A88" s="6" t="s">
        <v>41</v>
      </c>
      <c r="B88" s="6" t="s">
        <v>42</v>
      </c>
      <c r="C88" s="6" t="s">
        <v>43</v>
      </c>
      <c r="D88" s="6" t="s">
        <v>990</v>
      </c>
      <c r="E88" s="6" t="s">
        <v>45</v>
      </c>
      <c r="F88" s="6" t="s">
        <v>991</v>
      </c>
      <c r="G88" s="6">
        <v>1.0</v>
      </c>
      <c r="H88" s="6" t="s">
        <v>1039</v>
      </c>
      <c r="I88" s="6">
        <v>1.0</v>
      </c>
      <c r="J88" s="6">
        <v>2.0</v>
      </c>
      <c r="K88" s="6">
        <v>1.0</v>
      </c>
      <c r="L88" s="6">
        <v>6.0</v>
      </c>
      <c r="M88" s="6" t="s">
        <v>49</v>
      </c>
      <c r="N88" s="6">
        <v>3.0</v>
      </c>
      <c r="O88" s="6" t="s">
        <v>79</v>
      </c>
      <c r="P88" s="7" t="s">
        <v>1040</v>
      </c>
      <c r="Q88" s="8" t="s">
        <v>1041</v>
      </c>
      <c r="R88" s="10"/>
      <c r="S88" s="11"/>
      <c r="T88" s="15"/>
      <c r="U88" s="15"/>
      <c r="V88" s="15"/>
      <c r="W88" s="15"/>
      <c r="X88" s="16"/>
      <c r="Y88" s="16"/>
      <c r="Z88" s="16"/>
      <c r="AA88" s="16"/>
      <c r="AB88" s="6" t="s">
        <v>1042</v>
      </c>
      <c r="AC88" s="9"/>
      <c r="AD88" s="6" t="s">
        <v>1043</v>
      </c>
      <c r="AE88" s="9"/>
      <c r="AF88" s="6" t="s">
        <v>1044</v>
      </c>
      <c r="AG88" s="9"/>
      <c r="AH88" s="6" t="s">
        <v>1045</v>
      </c>
      <c r="AI88" s="9"/>
      <c r="AJ88" s="6">
        <v>1.0</v>
      </c>
      <c r="AK88" s="7" t="s">
        <v>1046</v>
      </c>
      <c r="AL88" s="8" t="s">
        <v>1047</v>
      </c>
      <c r="AM88" s="10"/>
      <c r="AN88" s="12"/>
      <c r="AO88" s="13"/>
    </row>
    <row r="89">
      <c r="A89" s="6" t="s">
        <v>41</v>
      </c>
      <c r="B89" s="6" t="s">
        <v>42</v>
      </c>
      <c r="C89" s="6" t="s">
        <v>43</v>
      </c>
      <c r="D89" s="6" t="s">
        <v>1048</v>
      </c>
      <c r="E89" s="6" t="s">
        <v>45</v>
      </c>
      <c r="F89" s="6" t="s">
        <v>1049</v>
      </c>
      <c r="G89" s="6">
        <v>1.0</v>
      </c>
      <c r="H89" s="6" t="s">
        <v>1050</v>
      </c>
      <c r="I89" s="6">
        <v>1.0</v>
      </c>
      <c r="J89" s="6">
        <v>2.0</v>
      </c>
      <c r="K89" s="6">
        <v>2.0</v>
      </c>
      <c r="L89" s="6">
        <v>3.0</v>
      </c>
      <c r="M89" s="6" t="s">
        <v>49</v>
      </c>
      <c r="N89" s="6">
        <v>1.0</v>
      </c>
      <c r="O89" s="6" t="s">
        <v>148</v>
      </c>
      <c r="P89" s="7" t="s">
        <v>1051</v>
      </c>
      <c r="Q89" s="8" t="s">
        <v>1052</v>
      </c>
      <c r="R89" s="6" t="s">
        <v>1053</v>
      </c>
      <c r="S89" s="9"/>
      <c r="T89" s="7">
        <v>8.0</v>
      </c>
      <c r="U89" s="7">
        <v>7.0</v>
      </c>
      <c r="V89" s="7">
        <v>9.0</v>
      </c>
      <c r="W89" s="7">
        <v>6.0</v>
      </c>
      <c r="X89" s="8">
        <v>8.0</v>
      </c>
      <c r="Y89" s="8">
        <v>7.0</v>
      </c>
      <c r="Z89" s="8">
        <v>9.0</v>
      </c>
      <c r="AA89" s="8">
        <v>6.0</v>
      </c>
      <c r="AB89" s="10"/>
      <c r="AC89" s="11"/>
      <c r="AD89" s="10"/>
      <c r="AE89" s="11"/>
      <c r="AF89" s="10"/>
      <c r="AG89" s="11"/>
      <c r="AH89" s="10"/>
      <c r="AI89" s="11"/>
      <c r="AJ89" s="6">
        <v>1.0</v>
      </c>
      <c r="AK89" s="7" t="s">
        <v>1054</v>
      </c>
      <c r="AL89" s="8" t="s">
        <v>1055</v>
      </c>
      <c r="AM89" s="10"/>
      <c r="AN89" s="12"/>
      <c r="AO89" s="13"/>
    </row>
    <row r="90">
      <c r="A90" s="6" t="s">
        <v>41</v>
      </c>
      <c r="B90" s="6" t="s">
        <v>42</v>
      </c>
      <c r="C90" s="6" t="s">
        <v>43</v>
      </c>
      <c r="D90" s="6" t="s">
        <v>1048</v>
      </c>
      <c r="E90" s="6" t="s">
        <v>45</v>
      </c>
      <c r="F90" s="6" t="s">
        <v>1049</v>
      </c>
      <c r="G90" s="6">
        <v>1.0</v>
      </c>
      <c r="H90" s="6" t="s">
        <v>1056</v>
      </c>
      <c r="I90" s="6">
        <v>1.0</v>
      </c>
      <c r="J90" s="6">
        <v>2.0</v>
      </c>
      <c r="K90" s="6">
        <v>2.0</v>
      </c>
      <c r="L90" s="6">
        <v>4.0</v>
      </c>
      <c r="M90" s="6" t="s">
        <v>49</v>
      </c>
      <c r="N90" s="6">
        <v>1.0</v>
      </c>
      <c r="O90" s="6" t="s">
        <v>148</v>
      </c>
      <c r="P90" s="7" t="s">
        <v>1057</v>
      </c>
      <c r="Q90" s="8" t="s">
        <v>1058</v>
      </c>
      <c r="R90" s="6" t="s">
        <v>1059</v>
      </c>
      <c r="S90" s="9"/>
      <c r="T90" s="7" t="s">
        <v>918</v>
      </c>
      <c r="U90" s="7" t="s">
        <v>1060</v>
      </c>
      <c r="V90" s="7" t="s">
        <v>917</v>
      </c>
      <c r="W90" s="7" t="s">
        <v>919</v>
      </c>
      <c r="X90" s="8" t="s">
        <v>922</v>
      </c>
      <c r="Y90" s="8" t="s">
        <v>1061</v>
      </c>
      <c r="Z90" s="8" t="s">
        <v>921</v>
      </c>
      <c r="AA90" s="8" t="s">
        <v>923</v>
      </c>
      <c r="AB90" s="10"/>
      <c r="AC90" s="11"/>
      <c r="AD90" s="10"/>
      <c r="AE90" s="11"/>
      <c r="AF90" s="10"/>
      <c r="AG90" s="11"/>
      <c r="AH90" s="10"/>
      <c r="AI90" s="11"/>
      <c r="AJ90" s="6">
        <v>2.0</v>
      </c>
      <c r="AK90" s="7" t="s">
        <v>1062</v>
      </c>
      <c r="AL90" s="8" t="s">
        <v>1063</v>
      </c>
      <c r="AM90" s="10"/>
      <c r="AN90" s="12"/>
      <c r="AO90" s="13"/>
    </row>
    <row r="91">
      <c r="A91" s="6" t="s">
        <v>41</v>
      </c>
      <c r="B91" s="6" t="s">
        <v>42</v>
      </c>
      <c r="C91" s="6" t="s">
        <v>43</v>
      </c>
      <c r="D91" s="6" t="s">
        <v>1048</v>
      </c>
      <c r="E91" s="6" t="s">
        <v>45</v>
      </c>
      <c r="F91" s="6" t="s">
        <v>1049</v>
      </c>
      <c r="G91" s="6">
        <v>1.0</v>
      </c>
      <c r="H91" s="6" t="s">
        <v>1064</v>
      </c>
      <c r="I91" s="6">
        <v>1.0</v>
      </c>
      <c r="J91" s="6">
        <v>2.0</v>
      </c>
      <c r="K91" s="6">
        <v>2.0</v>
      </c>
      <c r="L91" s="6">
        <v>1.0</v>
      </c>
      <c r="M91" s="6" t="s">
        <v>49</v>
      </c>
      <c r="N91" s="6">
        <v>2.0</v>
      </c>
      <c r="O91" s="6" t="s">
        <v>148</v>
      </c>
      <c r="P91" s="7" t="s">
        <v>1065</v>
      </c>
      <c r="Q91" s="8" t="s">
        <v>1066</v>
      </c>
      <c r="R91" s="6" t="s">
        <v>1067</v>
      </c>
      <c r="S91" s="9"/>
      <c r="T91" s="15"/>
      <c r="U91" s="15"/>
      <c r="V91" s="15"/>
      <c r="W91" s="15"/>
      <c r="X91" s="16"/>
      <c r="Y91" s="16"/>
      <c r="Z91" s="16"/>
      <c r="AA91" s="16"/>
      <c r="AB91" s="6" t="s">
        <v>1068</v>
      </c>
      <c r="AC91" s="9"/>
      <c r="AD91" s="6" t="s">
        <v>1069</v>
      </c>
      <c r="AE91" s="9"/>
      <c r="AF91" s="6" t="s">
        <v>1070</v>
      </c>
      <c r="AG91" s="9"/>
      <c r="AH91" s="6" t="s">
        <v>1071</v>
      </c>
      <c r="AI91" s="9"/>
      <c r="AJ91" s="6">
        <v>2.0</v>
      </c>
      <c r="AK91" s="7" t="s">
        <v>1072</v>
      </c>
      <c r="AL91" s="8" t="s">
        <v>1073</v>
      </c>
      <c r="AM91" s="10"/>
      <c r="AN91" s="12"/>
      <c r="AO91" s="13"/>
    </row>
    <row r="92">
      <c r="A92" s="6" t="s">
        <v>41</v>
      </c>
      <c r="B92" s="6" t="s">
        <v>42</v>
      </c>
      <c r="C92" s="6" t="s">
        <v>43</v>
      </c>
      <c r="D92" s="6" t="s">
        <v>1048</v>
      </c>
      <c r="E92" s="6" t="s">
        <v>45</v>
      </c>
      <c r="F92" s="6" t="s">
        <v>1049</v>
      </c>
      <c r="G92" s="6">
        <v>1.0</v>
      </c>
      <c r="H92" s="6" t="s">
        <v>1074</v>
      </c>
      <c r="I92" s="6">
        <v>1.0</v>
      </c>
      <c r="J92" s="6">
        <v>2.0</v>
      </c>
      <c r="K92" s="6">
        <v>2.0</v>
      </c>
      <c r="L92" s="6">
        <v>5.0</v>
      </c>
      <c r="M92" s="6" t="s">
        <v>49</v>
      </c>
      <c r="N92" s="6">
        <v>2.0</v>
      </c>
      <c r="O92" s="6" t="s">
        <v>50</v>
      </c>
      <c r="P92" s="7" t="s">
        <v>1075</v>
      </c>
      <c r="Q92" s="8" t="s">
        <v>1076</v>
      </c>
      <c r="R92" s="10"/>
      <c r="S92" s="11"/>
      <c r="T92" s="15"/>
      <c r="U92" s="15"/>
      <c r="V92" s="15"/>
      <c r="W92" s="15"/>
      <c r="X92" s="16"/>
      <c r="Y92" s="16"/>
      <c r="Z92" s="16"/>
      <c r="AA92" s="16"/>
      <c r="AB92" s="6" t="s">
        <v>1077</v>
      </c>
      <c r="AC92" s="9"/>
      <c r="AD92" s="6" t="s">
        <v>1078</v>
      </c>
      <c r="AE92" s="9"/>
      <c r="AF92" s="6" t="s">
        <v>1079</v>
      </c>
      <c r="AG92" s="9"/>
      <c r="AH92" s="6" t="s">
        <v>1080</v>
      </c>
      <c r="AI92" s="9"/>
      <c r="AJ92" s="6">
        <v>4.0</v>
      </c>
      <c r="AK92" s="7" t="s">
        <v>1081</v>
      </c>
      <c r="AL92" s="8" t="s">
        <v>1082</v>
      </c>
      <c r="AM92" s="10"/>
      <c r="AN92" s="12"/>
      <c r="AO92" s="13"/>
    </row>
    <row r="93">
      <c r="A93" s="6" t="s">
        <v>41</v>
      </c>
      <c r="B93" s="6" t="s">
        <v>42</v>
      </c>
      <c r="C93" s="6" t="s">
        <v>43</v>
      </c>
      <c r="D93" s="6" t="s">
        <v>1048</v>
      </c>
      <c r="E93" s="6" t="s">
        <v>45</v>
      </c>
      <c r="F93" s="6" t="s">
        <v>1049</v>
      </c>
      <c r="G93" s="6">
        <v>1.0</v>
      </c>
      <c r="H93" s="6" t="s">
        <v>1083</v>
      </c>
      <c r="I93" s="6">
        <v>1.0</v>
      </c>
      <c r="J93" s="6">
        <v>2.0</v>
      </c>
      <c r="K93" s="6">
        <v>2.0</v>
      </c>
      <c r="L93" s="6">
        <v>7.0</v>
      </c>
      <c r="M93" s="6" t="s">
        <v>49</v>
      </c>
      <c r="N93" s="6">
        <v>2.0</v>
      </c>
      <c r="O93" s="6" t="s">
        <v>148</v>
      </c>
      <c r="P93" s="7" t="s">
        <v>1084</v>
      </c>
      <c r="Q93" s="8" t="s">
        <v>1085</v>
      </c>
      <c r="R93" s="6" t="s">
        <v>1086</v>
      </c>
      <c r="S93" s="9"/>
      <c r="T93" s="7">
        <v>6.0</v>
      </c>
      <c r="U93" s="7">
        <v>7.0</v>
      </c>
      <c r="V93" s="7">
        <v>8.0</v>
      </c>
      <c r="W93" s="7">
        <v>9.0</v>
      </c>
      <c r="X93" s="8"/>
      <c r="Y93" s="8"/>
      <c r="Z93" s="8"/>
      <c r="AA93" s="8"/>
      <c r="AB93" s="10"/>
      <c r="AC93" s="11"/>
      <c r="AD93" s="10"/>
      <c r="AE93" s="11"/>
      <c r="AF93" s="10"/>
      <c r="AG93" s="11"/>
      <c r="AH93" s="10"/>
      <c r="AI93" s="11"/>
      <c r="AJ93" s="6">
        <v>2.0</v>
      </c>
      <c r="AK93" s="7" t="s">
        <v>1087</v>
      </c>
      <c r="AL93" s="8" t="s">
        <v>1088</v>
      </c>
      <c r="AM93" s="10"/>
      <c r="AN93" s="12"/>
      <c r="AO93" s="13"/>
    </row>
    <row r="94">
      <c r="A94" s="6" t="s">
        <v>41</v>
      </c>
      <c r="B94" s="6" t="s">
        <v>42</v>
      </c>
      <c r="C94" s="6" t="s">
        <v>43</v>
      </c>
      <c r="D94" s="6" t="s">
        <v>1048</v>
      </c>
      <c r="E94" s="6" t="s">
        <v>45</v>
      </c>
      <c r="F94" s="6" t="s">
        <v>1049</v>
      </c>
      <c r="G94" s="6">
        <v>1.0</v>
      </c>
      <c r="H94" s="6" t="s">
        <v>1089</v>
      </c>
      <c r="I94" s="6">
        <v>1.0</v>
      </c>
      <c r="J94" s="6">
        <v>2.0</v>
      </c>
      <c r="K94" s="6">
        <v>2.0</v>
      </c>
      <c r="L94" s="6">
        <v>6.0</v>
      </c>
      <c r="M94" s="6" t="s">
        <v>49</v>
      </c>
      <c r="N94" s="6">
        <v>3.0</v>
      </c>
      <c r="O94" s="6" t="s">
        <v>50</v>
      </c>
      <c r="P94" s="7" t="s">
        <v>1090</v>
      </c>
      <c r="Q94" s="8" t="s">
        <v>1091</v>
      </c>
      <c r="R94" s="18" t="s">
        <v>1092</v>
      </c>
      <c r="S94" s="20" t="s">
        <v>1093</v>
      </c>
      <c r="T94" s="7" t="s">
        <v>1094</v>
      </c>
      <c r="U94" s="7" t="s">
        <v>1095</v>
      </c>
      <c r="V94" s="7" t="s">
        <v>1096</v>
      </c>
      <c r="W94" s="7" t="s">
        <v>1097</v>
      </c>
      <c r="X94" s="8" t="s">
        <v>1098</v>
      </c>
      <c r="Y94" s="8" t="s">
        <v>1099</v>
      </c>
      <c r="Z94" s="8" t="s">
        <v>1100</v>
      </c>
      <c r="AA94" s="8" t="s">
        <v>1101</v>
      </c>
      <c r="AB94" s="10"/>
      <c r="AC94" s="11"/>
      <c r="AD94" s="10"/>
      <c r="AE94" s="11"/>
      <c r="AF94" s="10"/>
      <c r="AG94" s="11"/>
      <c r="AH94" s="10"/>
      <c r="AI94" s="11"/>
      <c r="AJ94" s="6">
        <v>1.0</v>
      </c>
      <c r="AK94" s="7" t="s">
        <v>1102</v>
      </c>
      <c r="AL94" s="8" t="s">
        <v>1103</v>
      </c>
      <c r="AM94" s="10"/>
      <c r="AN94" s="12"/>
      <c r="AO94" s="13"/>
    </row>
    <row r="95">
      <c r="A95" s="6" t="s">
        <v>41</v>
      </c>
      <c r="B95" s="6" t="s">
        <v>42</v>
      </c>
      <c r="C95" s="6" t="s">
        <v>43</v>
      </c>
      <c r="D95" s="6" t="s">
        <v>1048</v>
      </c>
      <c r="E95" s="6" t="s">
        <v>45</v>
      </c>
      <c r="F95" s="6" t="s">
        <v>1049</v>
      </c>
      <c r="G95" s="6">
        <v>1.0</v>
      </c>
      <c r="H95" s="6" t="s">
        <v>1104</v>
      </c>
      <c r="I95" s="6">
        <v>1.0</v>
      </c>
      <c r="J95" s="6">
        <v>2.0</v>
      </c>
      <c r="K95" s="6">
        <v>2.0</v>
      </c>
      <c r="L95" s="6">
        <v>2.0</v>
      </c>
      <c r="M95" s="6" t="s">
        <v>49</v>
      </c>
      <c r="N95" s="6">
        <v>3.0</v>
      </c>
      <c r="O95" s="6" t="s">
        <v>79</v>
      </c>
      <c r="P95" s="7" t="s">
        <v>1105</v>
      </c>
      <c r="Q95" s="8" t="s">
        <v>1106</v>
      </c>
      <c r="R95" s="10"/>
      <c r="S95" s="11"/>
      <c r="T95" s="15"/>
      <c r="U95" s="15"/>
      <c r="V95" s="15"/>
      <c r="W95" s="15"/>
      <c r="X95" s="16"/>
      <c r="Y95" s="16"/>
      <c r="Z95" s="16"/>
      <c r="AA95" s="16"/>
      <c r="AB95" s="6" t="s">
        <v>1107</v>
      </c>
      <c r="AC95" s="9"/>
      <c r="AD95" s="6" t="s">
        <v>1108</v>
      </c>
      <c r="AE95" s="9"/>
      <c r="AF95" s="6" t="s">
        <v>1109</v>
      </c>
      <c r="AG95" s="9"/>
      <c r="AH95" s="6" t="s">
        <v>1110</v>
      </c>
      <c r="AI95" s="9"/>
      <c r="AJ95" s="6">
        <v>2.0</v>
      </c>
      <c r="AK95" s="7" t="s">
        <v>1111</v>
      </c>
      <c r="AL95" s="8" t="s">
        <v>1112</v>
      </c>
      <c r="AM95" s="10"/>
      <c r="AN95" s="12"/>
      <c r="AO95" s="13"/>
    </row>
    <row r="96">
      <c r="A96" s="6" t="s">
        <v>41</v>
      </c>
      <c r="B96" s="6" t="s">
        <v>42</v>
      </c>
      <c r="C96" s="6" t="s">
        <v>43</v>
      </c>
      <c r="D96" s="6" t="s">
        <v>1113</v>
      </c>
      <c r="E96" s="6" t="s">
        <v>45</v>
      </c>
      <c r="F96" s="6" t="s">
        <v>1114</v>
      </c>
      <c r="G96" s="6">
        <v>1.0</v>
      </c>
      <c r="H96" s="6" t="s">
        <v>1115</v>
      </c>
      <c r="I96" s="6">
        <v>1.0</v>
      </c>
      <c r="J96" s="6">
        <v>2.0</v>
      </c>
      <c r="K96" s="6">
        <v>3.0</v>
      </c>
      <c r="L96" s="6">
        <v>1.0</v>
      </c>
      <c r="M96" s="6" t="s">
        <v>49</v>
      </c>
      <c r="N96" s="6">
        <v>1.0</v>
      </c>
      <c r="O96" s="6" t="s">
        <v>148</v>
      </c>
      <c r="P96" s="7" t="s">
        <v>1116</v>
      </c>
      <c r="Q96" s="8" t="s">
        <v>1117</v>
      </c>
      <c r="R96" s="6" t="s">
        <v>1118</v>
      </c>
      <c r="S96" s="9"/>
      <c r="T96" s="7">
        <v>1.0</v>
      </c>
      <c r="U96" s="7">
        <v>0.0</v>
      </c>
      <c r="V96" s="7" t="s">
        <v>1119</v>
      </c>
      <c r="W96" s="7" t="s">
        <v>1120</v>
      </c>
      <c r="X96" s="8">
        <v>1.0</v>
      </c>
      <c r="Y96" s="8">
        <v>0.0</v>
      </c>
      <c r="Z96" s="8" t="s">
        <v>1119</v>
      </c>
      <c r="AA96" s="8" t="s">
        <v>1121</v>
      </c>
      <c r="AB96" s="10"/>
      <c r="AC96" s="11"/>
      <c r="AD96" s="10"/>
      <c r="AE96" s="11"/>
      <c r="AF96" s="10"/>
      <c r="AG96" s="11"/>
      <c r="AH96" s="10"/>
      <c r="AI96" s="11"/>
      <c r="AJ96" s="6">
        <v>2.0</v>
      </c>
      <c r="AK96" s="7" t="s">
        <v>1122</v>
      </c>
      <c r="AL96" s="8" t="s">
        <v>1123</v>
      </c>
      <c r="AM96" s="10"/>
      <c r="AN96" s="12"/>
      <c r="AO96" s="13"/>
    </row>
    <row r="97">
      <c r="A97" s="6" t="s">
        <v>41</v>
      </c>
      <c r="B97" s="6" t="s">
        <v>42</v>
      </c>
      <c r="C97" s="6" t="s">
        <v>43</v>
      </c>
      <c r="D97" s="6" t="s">
        <v>1113</v>
      </c>
      <c r="E97" s="6" t="s">
        <v>45</v>
      </c>
      <c r="F97" s="6" t="s">
        <v>1114</v>
      </c>
      <c r="G97" s="6">
        <v>1.0</v>
      </c>
      <c r="H97" s="6" t="s">
        <v>1124</v>
      </c>
      <c r="I97" s="6">
        <v>1.0</v>
      </c>
      <c r="J97" s="6">
        <v>2.0</v>
      </c>
      <c r="K97" s="6">
        <v>3.0</v>
      </c>
      <c r="L97" s="6">
        <v>2.0</v>
      </c>
      <c r="M97" s="6" t="s">
        <v>49</v>
      </c>
      <c r="N97" s="6">
        <v>2.0</v>
      </c>
      <c r="O97" s="6" t="s">
        <v>50</v>
      </c>
      <c r="P97" s="7" t="s">
        <v>1125</v>
      </c>
      <c r="Q97" s="8" t="s">
        <v>1126</v>
      </c>
      <c r="R97" s="10"/>
      <c r="S97" s="11"/>
      <c r="T97" s="15"/>
      <c r="U97" s="15"/>
      <c r="V97" s="15"/>
      <c r="W97" s="15"/>
      <c r="X97" s="16"/>
      <c r="Y97" s="16"/>
      <c r="Z97" s="16"/>
      <c r="AA97" s="16"/>
      <c r="AB97" s="6" t="s">
        <v>1127</v>
      </c>
      <c r="AC97" s="9"/>
      <c r="AD97" s="6" t="s">
        <v>1128</v>
      </c>
      <c r="AE97" s="9"/>
      <c r="AF97" s="6" t="s">
        <v>1129</v>
      </c>
      <c r="AG97" s="9"/>
      <c r="AH97" s="6" t="s">
        <v>1130</v>
      </c>
      <c r="AI97" s="9"/>
      <c r="AJ97" s="6">
        <v>4.0</v>
      </c>
      <c r="AK97" s="7" t="s">
        <v>1131</v>
      </c>
      <c r="AL97" s="8" t="s">
        <v>1132</v>
      </c>
      <c r="AM97" s="10"/>
      <c r="AN97" s="12"/>
      <c r="AO97" s="13"/>
    </row>
    <row r="98">
      <c r="A98" s="6" t="s">
        <v>41</v>
      </c>
      <c r="B98" s="6" t="s">
        <v>42</v>
      </c>
      <c r="C98" s="6" t="s">
        <v>43</v>
      </c>
      <c r="D98" s="6" t="s">
        <v>1113</v>
      </c>
      <c r="E98" s="6" t="s">
        <v>45</v>
      </c>
      <c r="F98" s="6" t="s">
        <v>1114</v>
      </c>
      <c r="G98" s="6">
        <v>1.0</v>
      </c>
      <c r="H98" s="6" t="s">
        <v>1133</v>
      </c>
      <c r="I98" s="6">
        <v>1.0</v>
      </c>
      <c r="J98" s="6">
        <v>2.0</v>
      </c>
      <c r="K98" s="6">
        <v>3.0</v>
      </c>
      <c r="L98" s="6">
        <v>3.0</v>
      </c>
      <c r="M98" s="6" t="s">
        <v>49</v>
      </c>
      <c r="N98" s="6">
        <v>3.0</v>
      </c>
      <c r="O98" s="6" t="s">
        <v>79</v>
      </c>
      <c r="P98" s="7" t="s">
        <v>1134</v>
      </c>
      <c r="Q98" s="8" t="s">
        <v>1135</v>
      </c>
      <c r="R98" s="10"/>
      <c r="S98" s="11"/>
      <c r="T98" s="7">
        <v>1.0</v>
      </c>
      <c r="U98" s="7">
        <v>0.0</v>
      </c>
      <c r="V98" s="7">
        <v>2.0</v>
      </c>
      <c r="W98" s="7">
        <v>11.0</v>
      </c>
      <c r="X98" s="8">
        <v>1.0</v>
      </c>
      <c r="Y98" s="8">
        <v>0.0</v>
      </c>
      <c r="Z98" s="8">
        <v>2.0</v>
      </c>
      <c r="AA98" s="8">
        <v>11.0</v>
      </c>
      <c r="AB98" s="10"/>
      <c r="AC98" s="11"/>
      <c r="AD98" s="10"/>
      <c r="AE98" s="11"/>
      <c r="AF98" s="10"/>
      <c r="AG98" s="11"/>
      <c r="AH98" s="10"/>
      <c r="AI98" s="11"/>
      <c r="AJ98" s="6">
        <v>2.0</v>
      </c>
      <c r="AK98" s="7" t="s">
        <v>1136</v>
      </c>
      <c r="AL98" s="8" t="s">
        <v>1137</v>
      </c>
      <c r="AM98" s="10"/>
      <c r="AN98" s="12"/>
      <c r="AO98" s="13"/>
    </row>
    <row r="99">
      <c r="A99" s="6" t="s">
        <v>41</v>
      </c>
      <c r="B99" s="6" t="s">
        <v>42</v>
      </c>
      <c r="C99" s="6" t="s">
        <v>43</v>
      </c>
      <c r="D99" s="6" t="s">
        <v>1138</v>
      </c>
      <c r="E99" s="6" t="s">
        <v>45</v>
      </c>
      <c r="F99" s="6" t="s">
        <v>1139</v>
      </c>
      <c r="G99" s="6">
        <v>1.0</v>
      </c>
      <c r="H99" s="6" t="s">
        <v>1140</v>
      </c>
      <c r="I99" s="6">
        <v>1.0</v>
      </c>
      <c r="J99" s="6">
        <v>3.0</v>
      </c>
      <c r="K99" s="6" t="s">
        <v>48</v>
      </c>
      <c r="L99" s="6">
        <v>1.0</v>
      </c>
      <c r="M99" s="6" t="s">
        <v>49</v>
      </c>
      <c r="N99" s="6">
        <v>1.0</v>
      </c>
      <c r="O99" s="6" t="s">
        <v>50</v>
      </c>
      <c r="P99" s="7" t="s">
        <v>1141</v>
      </c>
      <c r="Q99" s="8" t="s">
        <v>1142</v>
      </c>
      <c r="R99" s="10"/>
      <c r="S99" s="11"/>
      <c r="T99" s="15"/>
      <c r="U99" s="15"/>
      <c r="V99" s="15"/>
      <c r="W99" s="15"/>
      <c r="X99" s="16"/>
      <c r="Y99" s="16"/>
      <c r="Z99" s="16"/>
      <c r="AA99" s="16"/>
      <c r="AB99" s="6" t="s">
        <v>1143</v>
      </c>
      <c r="AC99" s="9"/>
      <c r="AD99" s="6" t="s">
        <v>1144</v>
      </c>
      <c r="AE99" s="9"/>
      <c r="AF99" s="6" t="s">
        <v>1145</v>
      </c>
      <c r="AG99" s="9"/>
      <c r="AH99" s="6" t="s">
        <v>1146</v>
      </c>
      <c r="AI99" s="9"/>
      <c r="AJ99" s="6">
        <v>4.0</v>
      </c>
      <c r="AK99" s="7" t="s">
        <v>1147</v>
      </c>
      <c r="AL99" s="8" t="s">
        <v>1148</v>
      </c>
      <c r="AM99" s="10"/>
      <c r="AN99" s="12"/>
      <c r="AO99" s="13"/>
    </row>
    <row r="100">
      <c r="A100" s="6" t="s">
        <v>41</v>
      </c>
      <c r="B100" s="6" t="s">
        <v>42</v>
      </c>
      <c r="C100" s="6" t="s">
        <v>43</v>
      </c>
      <c r="D100" s="6" t="s">
        <v>1138</v>
      </c>
      <c r="E100" s="6" t="s">
        <v>45</v>
      </c>
      <c r="F100" s="6" t="s">
        <v>1139</v>
      </c>
      <c r="G100" s="6">
        <v>1.0</v>
      </c>
      <c r="H100" s="6" t="s">
        <v>1149</v>
      </c>
      <c r="I100" s="6">
        <v>1.0</v>
      </c>
      <c r="J100" s="6">
        <v>3.0</v>
      </c>
      <c r="K100" s="6" t="s">
        <v>48</v>
      </c>
      <c r="L100" s="6">
        <v>2.0</v>
      </c>
      <c r="M100" s="6" t="s">
        <v>49</v>
      </c>
      <c r="N100" s="6">
        <v>1.0</v>
      </c>
      <c r="O100" s="6" t="s">
        <v>79</v>
      </c>
      <c r="P100" s="7" t="s">
        <v>1150</v>
      </c>
      <c r="Q100" s="8" t="s">
        <v>1151</v>
      </c>
      <c r="R100" s="6" t="s">
        <v>1152</v>
      </c>
      <c r="S100" s="9"/>
      <c r="T100" s="7" t="s">
        <v>1153</v>
      </c>
      <c r="U100" s="7" t="s">
        <v>1154</v>
      </c>
      <c r="V100" s="7" t="s">
        <v>1155</v>
      </c>
      <c r="W100" s="7" t="s">
        <v>1156</v>
      </c>
      <c r="X100" s="8" t="s">
        <v>1153</v>
      </c>
      <c r="Y100" s="8" t="s">
        <v>1154</v>
      </c>
      <c r="Z100" s="8" t="s">
        <v>1155</v>
      </c>
      <c r="AA100" s="8" t="s">
        <v>1156</v>
      </c>
      <c r="AB100" s="10"/>
      <c r="AC100" s="11"/>
      <c r="AD100" s="10"/>
      <c r="AE100" s="11"/>
      <c r="AF100" s="10"/>
      <c r="AG100" s="11"/>
      <c r="AH100" s="10"/>
      <c r="AI100" s="11"/>
      <c r="AJ100" s="6">
        <v>1.0</v>
      </c>
      <c r="AK100" s="7" t="s">
        <v>1157</v>
      </c>
      <c r="AL100" s="8" t="s">
        <v>1158</v>
      </c>
      <c r="AM100" s="10"/>
      <c r="AN100" s="12"/>
      <c r="AO100" s="13"/>
    </row>
    <row r="101">
      <c r="A101" s="6" t="s">
        <v>41</v>
      </c>
      <c r="B101" s="6" t="s">
        <v>42</v>
      </c>
      <c r="C101" s="6" t="s">
        <v>43</v>
      </c>
      <c r="D101" s="6" t="s">
        <v>1138</v>
      </c>
      <c r="E101" s="6" t="s">
        <v>45</v>
      </c>
      <c r="F101" s="6" t="s">
        <v>1139</v>
      </c>
      <c r="G101" s="6">
        <v>1.0</v>
      </c>
      <c r="H101" s="6" t="s">
        <v>1159</v>
      </c>
      <c r="I101" s="6">
        <v>1.0</v>
      </c>
      <c r="J101" s="6">
        <v>3.0</v>
      </c>
      <c r="K101" s="6" t="s">
        <v>48</v>
      </c>
      <c r="L101" s="6">
        <v>3.0</v>
      </c>
      <c r="M101" s="6" t="s">
        <v>49</v>
      </c>
      <c r="N101" s="6">
        <v>2.0</v>
      </c>
      <c r="O101" s="6" t="s">
        <v>50</v>
      </c>
      <c r="P101" s="7" t="s">
        <v>1160</v>
      </c>
      <c r="Q101" s="8" t="s">
        <v>1161</v>
      </c>
      <c r="R101" s="6" t="s">
        <v>1162</v>
      </c>
      <c r="S101" s="9"/>
      <c r="T101" s="15"/>
      <c r="U101" s="15"/>
      <c r="V101" s="15"/>
      <c r="W101" s="15"/>
      <c r="X101" s="16"/>
      <c r="Y101" s="16"/>
      <c r="Z101" s="16"/>
      <c r="AA101" s="16"/>
      <c r="AB101" s="6" t="s">
        <v>1163</v>
      </c>
      <c r="AC101" s="9"/>
      <c r="AD101" s="6" t="s">
        <v>1164</v>
      </c>
      <c r="AE101" s="9"/>
      <c r="AF101" s="6" t="s">
        <v>1165</v>
      </c>
      <c r="AG101" s="9"/>
      <c r="AH101" s="6" t="s">
        <v>1166</v>
      </c>
      <c r="AI101" s="9"/>
      <c r="AJ101" s="6">
        <v>2.0</v>
      </c>
      <c r="AK101" s="7" t="s">
        <v>1167</v>
      </c>
      <c r="AL101" s="8" t="s">
        <v>1168</v>
      </c>
      <c r="AM101" s="10"/>
      <c r="AN101" s="12"/>
      <c r="AO101" s="13"/>
    </row>
    <row r="102">
      <c r="A102" s="6" t="s">
        <v>41</v>
      </c>
      <c r="B102" s="6" t="s">
        <v>42</v>
      </c>
      <c r="C102" s="6" t="s">
        <v>43</v>
      </c>
      <c r="D102" s="6" t="s">
        <v>1138</v>
      </c>
      <c r="E102" s="6" t="s">
        <v>45</v>
      </c>
      <c r="F102" s="6" t="s">
        <v>1139</v>
      </c>
      <c r="G102" s="6">
        <v>1.0</v>
      </c>
      <c r="H102" s="6" t="s">
        <v>1169</v>
      </c>
      <c r="I102" s="6">
        <v>1.0</v>
      </c>
      <c r="J102" s="6">
        <v>3.0</v>
      </c>
      <c r="K102" s="6" t="s">
        <v>48</v>
      </c>
      <c r="L102" s="6">
        <v>4.0</v>
      </c>
      <c r="M102" s="6" t="s">
        <v>49</v>
      </c>
      <c r="N102" s="6">
        <v>2.0</v>
      </c>
      <c r="O102" s="6" t="s">
        <v>79</v>
      </c>
      <c r="P102" s="7" t="s">
        <v>1170</v>
      </c>
      <c r="Q102" s="8" t="s">
        <v>1171</v>
      </c>
      <c r="R102" s="10"/>
      <c r="S102" s="11"/>
      <c r="T102" s="7" t="s">
        <v>1172</v>
      </c>
      <c r="U102" s="7" t="s">
        <v>1173</v>
      </c>
      <c r="V102" s="7" t="s">
        <v>1174</v>
      </c>
      <c r="W102" s="7" t="s">
        <v>1175</v>
      </c>
      <c r="X102" s="8" t="s">
        <v>1176</v>
      </c>
      <c r="Y102" s="8" t="s">
        <v>1177</v>
      </c>
      <c r="Z102" s="8" t="s">
        <v>1178</v>
      </c>
      <c r="AA102" s="8" t="s">
        <v>1179</v>
      </c>
      <c r="AB102" s="10"/>
      <c r="AC102" s="11"/>
      <c r="AD102" s="10"/>
      <c r="AE102" s="11"/>
      <c r="AF102" s="10"/>
      <c r="AG102" s="11"/>
      <c r="AH102" s="10"/>
      <c r="AI102" s="11"/>
      <c r="AJ102" s="6">
        <v>3.0</v>
      </c>
      <c r="AK102" s="7" t="s">
        <v>1180</v>
      </c>
      <c r="AL102" s="8" t="s">
        <v>1181</v>
      </c>
      <c r="AM102" s="10"/>
      <c r="AN102" s="12"/>
      <c r="AO102" s="13"/>
    </row>
    <row r="103">
      <c r="A103" s="6" t="s">
        <v>41</v>
      </c>
      <c r="B103" s="6" t="s">
        <v>42</v>
      </c>
      <c r="C103" s="6" t="s">
        <v>43</v>
      </c>
      <c r="D103" s="6" t="s">
        <v>1138</v>
      </c>
      <c r="E103" s="6" t="s">
        <v>45</v>
      </c>
      <c r="F103" s="6" t="s">
        <v>1139</v>
      </c>
      <c r="G103" s="6">
        <v>1.0</v>
      </c>
      <c r="H103" s="6" t="s">
        <v>1182</v>
      </c>
      <c r="I103" s="6">
        <v>1.0</v>
      </c>
      <c r="J103" s="6">
        <v>3.0</v>
      </c>
      <c r="K103" s="6" t="s">
        <v>48</v>
      </c>
      <c r="L103" s="6">
        <v>5.0</v>
      </c>
      <c r="M103" s="6" t="s">
        <v>49</v>
      </c>
      <c r="N103" s="6">
        <v>2.0</v>
      </c>
      <c r="O103" s="6" t="s">
        <v>148</v>
      </c>
      <c r="P103" s="7" t="s">
        <v>1183</v>
      </c>
      <c r="Q103" s="8" t="s">
        <v>1184</v>
      </c>
      <c r="R103" s="10"/>
      <c r="S103" s="11"/>
      <c r="T103" s="7">
        <v>0.0</v>
      </c>
      <c r="U103" s="7">
        <v>3.0</v>
      </c>
      <c r="V103" s="7">
        <v>2.0</v>
      </c>
      <c r="W103" s="7">
        <v>4.0</v>
      </c>
      <c r="X103" s="8">
        <v>0.0</v>
      </c>
      <c r="Y103" s="8">
        <v>3.0</v>
      </c>
      <c r="Z103" s="8">
        <v>2.0</v>
      </c>
      <c r="AA103" s="8">
        <v>4.0</v>
      </c>
      <c r="AB103" s="10"/>
      <c r="AC103" s="11"/>
      <c r="AD103" s="10"/>
      <c r="AE103" s="11"/>
      <c r="AF103" s="10"/>
      <c r="AG103" s="11"/>
      <c r="AH103" s="10"/>
      <c r="AI103" s="11"/>
      <c r="AJ103" s="6">
        <v>2.0</v>
      </c>
      <c r="AK103" s="7" t="s">
        <v>1185</v>
      </c>
      <c r="AL103" s="8" t="s">
        <v>1186</v>
      </c>
      <c r="AM103" s="10"/>
      <c r="AN103" s="12"/>
      <c r="AO103" s="13"/>
    </row>
    <row r="104">
      <c r="A104" s="6" t="s">
        <v>41</v>
      </c>
      <c r="B104" s="6" t="s">
        <v>42</v>
      </c>
      <c r="C104" s="6" t="s">
        <v>43</v>
      </c>
      <c r="D104" s="6" t="s">
        <v>1138</v>
      </c>
      <c r="E104" s="6" t="s">
        <v>45</v>
      </c>
      <c r="F104" s="6" t="s">
        <v>1139</v>
      </c>
      <c r="G104" s="6">
        <v>1.0</v>
      </c>
      <c r="H104" s="6" t="s">
        <v>1187</v>
      </c>
      <c r="I104" s="6">
        <v>1.0</v>
      </c>
      <c r="J104" s="6">
        <v>3.0</v>
      </c>
      <c r="K104" s="6" t="s">
        <v>48</v>
      </c>
      <c r="L104" s="6">
        <v>6.0</v>
      </c>
      <c r="M104" s="6" t="s">
        <v>49</v>
      </c>
      <c r="N104" s="6">
        <v>2.0</v>
      </c>
      <c r="O104" s="6" t="s">
        <v>79</v>
      </c>
      <c r="P104" s="7" t="s">
        <v>1188</v>
      </c>
      <c r="Q104" s="8" t="s">
        <v>1189</v>
      </c>
      <c r="R104" s="10"/>
      <c r="S104" s="11"/>
      <c r="T104" s="7" t="s">
        <v>1190</v>
      </c>
      <c r="U104" s="7" t="s">
        <v>1191</v>
      </c>
      <c r="V104" s="7" t="s">
        <v>1192</v>
      </c>
      <c r="W104" s="7" t="s">
        <v>1193</v>
      </c>
      <c r="X104" s="8" t="s">
        <v>1194</v>
      </c>
      <c r="Y104" s="8" t="s">
        <v>1195</v>
      </c>
      <c r="Z104" s="8" t="s">
        <v>1196</v>
      </c>
      <c r="AA104" s="8" t="s">
        <v>1197</v>
      </c>
      <c r="AB104" s="10"/>
      <c r="AC104" s="11"/>
      <c r="AD104" s="10"/>
      <c r="AE104" s="11"/>
      <c r="AF104" s="10"/>
      <c r="AG104" s="11"/>
      <c r="AH104" s="10"/>
      <c r="AI104" s="11"/>
      <c r="AJ104" s="6">
        <v>2.0</v>
      </c>
      <c r="AK104" s="7" t="s">
        <v>1198</v>
      </c>
      <c r="AL104" s="8" t="s">
        <v>1199</v>
      </c>
      <c r="AM104" s="10"/>
      <c r="AN104" s="12"/>
      <c r="AO104" s="13"/>
    </row>
    <row r="105">
      <c r="A105" s="6" t="s">
        <v>41</v>
      </c>
      <c r="B105" s="6" t="s">
        <v>42</v>
      </c>
      <c r="C105" s="6" t="s">
        <v>43</v>
      </c>
      <c r="D105" s="6" t="s">
        <v>1138</v>
      </c>
      <c r="E105" s="6" t="s">
        <v>45</v>
      </c>
      <c r="F105" s="6" t="s">
        <v>1139</v>
      </c>
      <c r="G105" s="6">
        <v>1.0</v>
      </c>
      <c r="H105" s="6" t="s">
        <v>1200</v>
      </c>
      <c r="I105" s="6">
        <v>1.0</v>
      </c>
      <c r="J105" s="6">
        <v>3.0</v>
      </c>
      <c r="K105" s="6" t="s">
        <v>48</v>
      </c>
      <c r="L105" s="6">
        <v>7.0</v>
      </c>
      <c r="M105" s="6" t="s">
        <v>49</v>
      </c>
      <c r="N105" s="6">
        <v>2.0</v>
      </c>
      <c r="O105" s="6" t="s">
        <v>50</v>
      </c>
      <c r="P105" s="7" t="s">
        <v>1201</v>
      </c>
      <c r="Q105" s="8" t="s">
        <v>1202</v>
      </c>
      <c r="R105" s="10"/>
      <c r="S105" s="11"/>
      <c r="T105" s="15"/>
      <c r="U105" s="15"/>
      <c r="V105" s="15"/>
      <c r="W105" s="15"/>
      <c r="X105" s="16"/>
      <c r="Y105" s="16"/>
      <c r="Z105" s="16"/>
      <c r="AA105" s="16"/>
      <c r="AB105" s="6" t="s">
        <v>1203</v>
      </c>
      <c r="AC105" s="9"/>
      <c r="AD105" s="6" t="s">
        <v>1204</v>
      </c>
      <c r="AE105" s="9"/>
      <c r="AF105" s="6" t="s">
        <v>1205</v>
      </c>
      <c r="AG105" s="9"/>
      <c r="AH105" s="6" t="s">
        <v>1206</v>
      </c>
      <c r="AI105" s="9"/>
      <c r="AJ105" s="6">
        <v>4.0</v>
      </c>
      <c r="AK105" s="7" t="s">
        <v>1207</v>
      </c>
      <c r="AL105" s="8" t="s">
        <v>1208</v>
      </c>
      <c r="AM105" s="10"/>
      <c r="AN105" s="12"/>
      <c r="AO105" s="13"/>
    </row>
    <row r="106">
      <c r="A106" s="6" t="s">
        <v>41</v>
      </c>
      <c r="B106" s="6" t="s">
        <v>42</v>
      </c>
      <c r="C106" s="6" t="s">
        <v>43</v>
      </c>
      <c r="D106" s="6" t="s">
        <v>1138</v>
      </c>
      <c r="E106" s="6" t="s">
        <v>45</v>
      </c>
      <c r="F106" s="6" t="s">
        <v>1139</v>
      </c>
      <c r="G106" s="6">
        <v>1.0</v>
      </c>
      <c r="H106" s="6" t="s">
        <v>1209</v>
      </c>
      <c r="I106" s="6">
        <v>1.0</v>
      </c>
      <c r="J106" s="6">
        <v>3.0</v>
      </c>
      <c r="K106" s="6" t="s">
        <v>48</v>
      </c>
      <c r="L106" s="6">
        <v>8.0</v>
      </c>
      <c r="M106" s="6" t="s">
        <v>49</v>
      </c>
      <c r="N106" s="6">
        <v>2.0</v>
      </c>
      <c r="O106" s="6" t="s">
        <v>50</v>
      </c>
      <c r="P106" s="7" t="s">
        <v>1210</v>
      </c>
      <c r="Q106" s="8" t="s">
        <v>1211</v>
      </c>
      <c r="R106" s="10"/>
      <c r="S106" s="11"/>
      <c r="T106" s="7">
        <v>1.0</v>
      </c>
      <c r="U106" s="7">
        <v>4.0</v>
      </c>
      <c r="V106" s="7">
        <v>5.0</v>
      </c>
      <c r="W106" s="7">
        <v>3.0</v>
      </c>
      <c r="X106" s="8">
        <v>1.0</v>
      </c>
      <c r="Y106" s="8">
        <v>4.0</v>
      </c>
      <c r="Z106" s="8">
        <v>5.0</v>
      </c>
      <c r="AA106" s="8">
        <v>3.0</v>
      </c>
      <c r="AB106" s="10"/>
      <c r="AC106" s="11"/>
      <c r="AD106" s="10"/>
      <c r="AE106" s="11"/>
      <c r="AF106" s="10"/>
      <c r="AG106" s="11"/>
      <c r="AH106" s="10"/>
      <c r="AI106" s="11"/>
      <c r="AJ106" s="6">
        <v>4.0</v>
      </c>
      <c r="AK106" s="7" t="s">
        <v>1212</v>
      </c>
      <c r="AL106" s="8" t="s">
        <v>1213</v>
      </c>
      <c r="AM106" s="10"/>
      <c r="AN106" s="12"/>
      <c r="AO106" s="13"/>
    </row>
    <row r="107">
      <c r="A107" s="6" t="s">
        <v>41</v>
      </c>
      <c r="B107" s="6" t="s">
        <v>42</v>
      </c>
      <c r="C107" s="6" t="s">
        <v>43</v>
      </c>
      <c r="D107" s="6" t="s">
        <v>1138</v>
      </c>
      <c r="E107" s="6" t="s">
        <v>45</v>
      </c>
      <c r="F107" s="6" t="s">
        <v>1139</v>
      </c>
      <c r="G107" s="6">
        <v>1.0</v>
      </c>
      <c r="H107" s="6" t="s">
        <v>1214</v>
      </c>
      <c r="I107" s="6">
        <v>1.0</v>
      </c>
      <c r="J107" s="6">
        <v>3.0</v>
      </c>
      <c r="K107" s="6" t="s">
        <v>48</v>
      </c>
      <c r="L107" s="6">
        <v>9.0</v>
      </c>
      <c r="M107" s="6" t="s">
        <v>49</v>
      </c>
      <c r="N107" s="6">
        <v>3.0</v>
      </c>
      <c r="O107" s="6" t="s">
        <v>50</v>
      </c>
      <c r="P107" s="7" t="s">
        <v>1215</v>
      </c>
      <c r="Q107" s="8" t="s">
        <v>1216</v>
      </c>
      <c r="R107" s="6" t="s">
        <v>1217</v>
      </c>
      <c r="S107" s="9"/>
      <c r="T107" s="15"/>
      <c r="U107" s="15"/>
      <c r="V107" s="15"/>
      <c r="W107" s="15"/>
      <c r="X107" s="16"/>
      <c r="Y107" s="16"/>
      <c r="Z107" s="16"/>
      <c r="AA107" s="16"/>
      <c r="AB107" s="6" t="s">
        <v>1218</v>
      </c>
      <c r="AC107" s="9"/>
      <c r="AD107" s="6" t="s">
        <v>1219</v>
      </c>
      <c r="AE107" s="9"/>
      <c r="AF107" s="6" t="s">
        <v>1220</v>
      </c>
      <c r="AG107" s="9"/>
      <c r="AH107" s="6" t="s">
        <v>1221</v>
      </c>
      <c r="AI107" s="9"/>
      <c r="AJ107" s="6">
        <v>1.0</v>
      </c>
      <c r="AK107" s="7" t="s">
        <v>1222</v>
      </c>
      <c r="AL107" s="8" t="s">
        <v>1223</v>
      </c>
      <c r="AM107" s="10"/>
      <c r="AN107" s="12"/>
      <c r="AO107" s="13"/>
    </row>
    <row r="108">
      <c r="A108" s="6" t="s">
        <v>41</v>
      </c>
      <c r="B108" s="6" t="s">
        <v>42</v>
      </c>
      <c r="C108" s="6" t="s">
        <v>43</v>
      </c>
      <c r="D108" s="6" t="s">
        <v>1138</v>
      </c>
      <c r="E108" s="6" t="s">
        <v>45</v>
      </c>
      <c r="F108" s="6" t="s">
        <v>1139</v>
      </c>
      <c r="G108" s="6">
        <v>1.0</v>
      </c>
      <c r="H108" s="6" t="s">
        <v>1224</v>
      </c>
      <c r="I108" s="6">
        <v>1.0</v>
      </c>
      <c r="J108" s="6">
        <v>3.0</v>
      </c>
      <c r="K108" s="6" t="s">
        <v>48</v>
      </c>
      <c r="L108" s="6">
        <v>10.0</v>
      </c>
      <c r="M108" s="6" t="s">
        <v>49</v>
      </c>
      <c r="N108" s="6">
        <v>3.0</v>
      </c>
      <c r="O108" s="6" t="s">
        <v>79</v>
      </c>
      <c r="P108" s="7" t="s">
        <v>1225</v>
      </c>
      <c r="Q108" s="8" t="s">
        <v>1226</v>
      </c>
      <c r="R108" s="10"/>
      <c r="S108" s="11"/>
      <c r="T108" s="7" t="s">
        <v>1227</v>
      </c>
      <c r="U108" s="7" t="s">
        <v>1228</v>
      </c>
      <c r="V108" s="7" t="s">
        <v>1229</v>
      </c>
      <c r="W108" s="7" t="s">
        <v>1230</v>
      </c>
      <c r="X108" s="8" t="s">
        <v>1231</v>
      </c>
      <c r="Y108" s="8" t="s">
        <v>1232</v>
      </c>
      <c r="Z108" s="8" t="s">
        <v>1233</v>
      </c>
      <c r="AA108" s="8" t="s">
        <v>1234</v>
      </c>
      <c r="AB108" s="10"/>
      <c r="AC108" s="11"/>
      <c r="AD108" s="10"/>
      <c r="AE108" s="11"/>
      <c r="AF108" s="10"/>
      <c r="AG108" s="11"/>
      <c r="AH108" s="10"/>
      <c r="AI108" s="11"/>
      <c r="AJ108" s="6">
        <v>2.0</v>
      </c>
      <c r="AK108" s="7" t="s">
        <v>1235</v>
      </c>
      <c r="AL108" s="8" t="s">
        <v>1236</v>
      </c>
      <c r="AM108" s="10"/>
      <c r="AN108" s="12"/>
      <c r="AO108" s="13"/>
    </row>
    <row r="109">
      <c r="A109" s="6" t="s">
        <v>41</v>
      </c>
      <c r="B109" s="6" t="s">
        <v>42</v>
      </c>
      <c r="C109" s="6" t="s">
        <v>43</v>
      </c>
      <c r="D109" s="6" t="s">
        <v>1237</v>
      </c>
      <c r="E109" s="6" t="s">
        <v>45</v>
      </c>
      <c r="F109" s="6" t="s">
        <v>1238</v>
      </c>
      <c r="G109" s="6">
        <v>1.0</v>
      </c>
      <c r="H109" s="6" t="s">
        <v>1239</v>
      </c>
      <c r="I109" s="6">
        <v>1.0</v>
      </c>
      <c r="J109" s="6">
        <v>3.0</v>
      </c>
      <c r="K109" s="6">
        <v>1.0</v>
      </c>
      <c r="L109" s="6">
        <v>1.0</v>
      </c>
      <c r="M109" s="6" t="s">
        <v>49</v>
      </c>
      <c r="N109" s="6">
        <v>1.0</v>
      </c>
      <c r="O109" s="6" t="s">
        <v>148</v>
      </c>
      <c r="P109" s="7" t="s">
        <v>1240</v>
      </c>
      <c r="Q109" s="8" t="s">
        <v>1241</v>
      </c>
      <c r="R109" s="18" t="s">
        <v>1242</v>
      </c>
      <c r="S109" s="9" t="s">
        <v>1243</v>
      </c>
      <c r="T109" s="7">
        <v>54.0</v>
      </c>
      <c r="U109" s="7">
        <v>45.0</v>
      </c>
      <c r="V109" s="7">
        <v>9.0</v>
      </c>
      <c r="W109" s="7">
        <v>5.0</v>
      </c>
      <c r="X109" s="8">
        <v>54.0</v>
      </c>
      <c r="Y109" s="8">
        <v>45.0</v>
      </c>
      <c r="Z109" s="8">
        <v>9.0</v>
      </c>
      <c r="AA109" s="8">
        <v>5.0</v>
      </c>
      <c r="AB109" s="10"/>
      <c r="AC109" s="11"/>
      <c r="AD109" s="10"/>
      <c r="AE109" s="11"/>
      <c r="AF109" s="10"/>
      <c r="AG109" s="11"/>
      <c r="AH109" s="10"/>
      <c r="AI109" s="11"/>
      <c r="AJ109" s="6">
        <v>3.0</v>
      </c>
      <c r="AK109" s="7" t="s">
        <v>1244</v>
      </c>
      <c r="AL109" s="8" t="s">
        <v>1245</v>
      </c>
      <c r="AM109" s="10"/>
      <c r="AN109" s="12"/>
      <c r="AO109" s="13"/>
    </row>
    <row r="110">
      <c r="A110" s="6" t="s">
        <v>41</v>
      </c>
      <c r="B110" s="6" t="s">
        <v>42</v>
      </c>
      <c r="C110" s="6" t="s">
        <v>43</v>
      </c>
      <c r="D110" s="6" t="s">
        <v>1237</v>
      </c>
      <c r="E110" s="6" t="s">
        <v>45</v>
      </c>
      <c r="F110" s="6" t="s">
        <v>1238</v>
      </c>
      <c r="G110" s="6">
        <v>1.0</v>
      </c>
      <c r="H110" s="6" t="s">
        <v>1246</v>
      </c>
      <c r="I110" s="6">
        <v>1.0</v>
      </c>
      <c r="J110" s="6">
        <v>3.0</v>
      </c>
      <c r="K110" s="6">
        <v>1.0</v>
      </c>
      <c r="L110" s="6">
        <v>3.0</v>
      </c>
      <c r="M110" s="6" t="s">
        <v>49</v>
      </c>
      <c r="N110" s="6">
        <v>2.0</v>
      </c>
      <c r="O110" s="6" t="s">
        <v>50</v>
      </c>
      <c r="P110" s="7" t="s">
        <v>1247</v>
      </c>
      <c r="Q110" s="8" t="s">
        <v>1248</v>
      </c>
      <c r="R110" s="25" t="s">
        <v>1249</v>
      </c>
      <c r="S110" s="9" t="s">
        <v>1250</v>
      </c>
      <c r="T110" s="7" t="s">
        <v>1251</v>
      </c>
      <c r="U110" s="7" t="s">
        <v>1252</v>
      </c>
      <c r="V110" s="7" t="s">
        <v>1253</v>
      </c>
      <c r="W110" s="7" t="s">
        <v>1254</v>
      </c>
      <c r="X110" s="8" t="s">
        <v>1255</v>
      </c>
      <c r="Y110" s="8" t="s">
        <v>1256</v>
      </c>
      <c r="Z110" s="8" t="s">
        <v>1257</v>
      </c>
      <c r="AA110" s="8" t="s">
        <v>1258</v>
      </c>
      <c r="AB110" s="10"/>
      <c r="AC110" s="11"/>
      <c r="AD110" s="10"/>
      <c r="AE110" s="11"/>
      <c r="AF110" s="10"/>
      <c r="AG110" s="11"/>
      <c r="AH110" s="10"/>
      <c r="AI110" s="11"/>
      <c r="AJ110" s="6">
        <v>1.0</v>
      </c>
      <c r="AK110" s="7" t="s">
        <v>1259</v>
      </c>
      <c r="AL110" s="8" t="s">
        <v>1260</v>
      </c>
      <c r="AM110" s="10"/>
      <c r="AN110" s="12"/>
      <c r="AO110" s="13"/>
    </row>
    <row r="111">
      <c r="A111" s="6" t="s">
        <v>41</v>
      </c>
      <c r="B111" s="6" t="s">
        <v>42</v>
      </c>
      <c r="C111" s="6" t="s">
        <v>43</v>
      </c>
      <c r="D111" s="6" t="s">
        <v>1237</v>
      </c>
      <c r="E111" s="6" t="s">
        <v>45</v>
      </c>
      <c r="F111" s="6" t="s">
        <v>1238</v>
      </c>
      <c r="G111" s="6">
        <v>1.0</v>
      </c>
      <c r="H111" s="6" t="s">
        <v>1261</v>
      </c>
      <c r="I111" s="6">
        <v>1.0</v>
      </c>
      <c r="J111" s="6">
        <v>3.0</v>
      </c>
      <c r="K111" s="6">
        <v>1.0</v>
      </c>
      <c r="L111" s="6">
        <v>4.0</v>
      </c>
      <c r="M111" s="6" t="s">
        <v>49</v>
      </c>
      <c r="N111" s="6">
        <v>2.0</v>
      </c>
      <c r="O111" s="6" t="s">
        <v>50</v>
      </c>
      <c r="P111" s="7" t="s">
        <v>1262</v>
      </c>
      <c r="Q111" s="8" t="s">
        <v>1263</v>
      </c>
      <c r="R111" s="18" t="s">
        <v>1264</v>
      </c>
      <c r="S111" s="9" t="s">
        <v>1250</v>
      </c>
      <c r="T111" s="15"/>
      <c r="U111" s="15"/>
      <c r="V111" s="15"/>
      <c r="W111" s="15"/>
      <c r="X111" s="16"/>
      <c r="Y111" s="16"/>
      <c r="Z111" s="16"/>
      <c r="AA111" s="16"/>
      <c r="AB111" s="6" t="s">
        <v>1265</v>
      </c>
      <c r="AC111" s="9"/>
      <c r="AD111" s="6" t="s">
        <v>1266</v>
      </c>
      <c r="AE111" s="9"/>
      <c r="AF111" s="6" t="s">
        <v>1267</v>
      </c>
      <c r="AG111" s="9"/>
      <c r="AH111" s="6" t="s">
        <v>1268</v>
      </c>
      <c r="AI111" s="9"/>
      <c r="AJ111" s="6">
        <v>2.0</v>
      </c>
      <c r="AK111" s="7" t="s">
        <v>1269</v>
      </c>
      <c r="AL111" s="8" t="s">
        <v>1270</v>
      </c>
      <c r="AM111" s="10"/>
      <c r="AN111" s="12"/>
      <c r="AO111" s="13"/>
    </row>
    <row r="112">
      <c r="A112" s="6" t="s">
        <v>41</v>
      </c>
      <c r="B112" s="6" t="s">
        <v>42</v>
      </c>
      <c r="C112" s="6" t="s">
        <v>43</v>
      </c>
      <c r="D112" s="6" t="s">
        <v>1237</v>
      </c>
      <c r="E112" s="6" t="s">
        <v>45</v>
      </c>
      <c r="F112" s="6" t="s">
        <v>1238</v>
      </c>
      <c r="G112" s="6">
        <v>1.0</v>
      </c>
      <c r="H112" s="6" t="s">
        <v>1271</v>
      </c>
      <c r="I112" s="6">
        <v>1.0</v>
      </c>
      <c r="J112" s="6">
        <v>3.0</v>
      </c>
      <c r="K112" s="6">
        <v>1.0</v>
      </c>
      <c r="L112" s="6">
        <v>5.0</v>
      </c>
      <c r="M112" s="6" t="s">
        <v>49</v>
      </c>
      <c r="N112" s="6">
        <v>2.0</v>
      </c>
      <c r="O112" s="6" t="s">
        <v>79</v>
      </c>
      <c r="P112" s="7" t="s">
        <v>1272</v>
      </c>
      <c r="Q112" s="8" t="s">
        <v>1273</v>
      </c>
      <c r="R112" s="10"/>
      <c r="S112" s="11"/>
      <c r="T112" s="15"/>
      <c r="U112" s="15"/>
      <c r="V112" s="15"/>
      <c r="W112" s="15"/>
      <c r="X112" s="16"/>
      <c r="Y112" s="16"/>
      <c r="Z112" s="16"/>
      <c r="AA112" s="16"/>
      <c r="AB112" s="18" t="s">
        <v>1274</v>
      </c>
      <c r="AC112" s="9" t="s">
        <v>1250</v>
      </c>
      <c r="AD112" s="18" t="s">
        <v>1275</v>
      </c>
      <c r="AE112" s="9" t="s">
        <v>1250</v>
      </c>
      <c r="AF112" s="18" t="s">
        <v>1276</v>
      </c>
      <c r="AG112" s="9" t="s">
        <v>1250</v>
      </c>
      <c r="AH112" s="18" t="s">
        <v>1277</v>
      </c>
      <c r="AI112" s="9" t="s">
        <v>1250</v>
      </c>
      <c r="AJ112" s="6">
        <v>2.0</v>
      </c>
      <c r="AK112" s="7" t="s">
        <v>1278</v>
      </c>
      <c r="AL112" s="8" t="s">
        <v>1279</v>
      </c>
      <c r="AM112" s="10"/>
      <c r="AN112" s="12"/>
      <c r="AO112" s="13"/>
    </row>
    <row r="113">
      <c r="A113" s="6" t="s">
        <v>41</v>
      </c>
      <c r="B113" s="6" t="s">
        <v>42</v>
      </c>
      <c r="C113" s="6" t="s">
        <v>43</v>
      </c>
      <c r="D113" s="6" t="s">
        <v>1237</v>
      </c>
      <c r="E113" s="6" t="s">
        <v>45</v>
      </c>
      <c r="F113" s="6" t="s">
        <v>1238</v>
      </c>
      <c r="G113" s="6">
        <v>1.0</v>
      </c>
      <c r="H113" s="6" t="s">
        <v>1280</v>
      </c>
      <c r="I113" s="6">
        <v>1.0</v>
      </c>
      <c r="J113" s="6">
        <v>3.0</v>
      </c>
      <c r="K113" s="6">
        <v>1.0</v>
      </c>
      <c r="L113" s="6">
        <v>2.0</v>
      </c>
      <c r="M113" s="6" t="s">
        <v>49</v>
      </c>
      <c r="N113" s="6">
        <v>2.0</v>
      </c>
      <c r="O113" s="6" t="s">
        <v>50</v>
      </c>
      <c r="P113" s="7" t="s">
        <v>1281</v>
      </c>
      <c r="Q113" s="8" t="s">
        <v>1282</v>
      </c>
      <c r="R113" s="18" t="s">
        <v>1283</v>
      </c>
      <c r="S113" s="9" t="s">
        <v>1250</v>
      </c>
      <c r="T113" s="7" t="s">
        <v>1284</v>
      </c>
      <c r="U113" s="7" t="s">
        <v>1285</v>
      </c>
      <c r="V113" s="7" t="s">
        <v>1286</v>
      </c>
      <c r="W113" s="7" t="s">
        <v>1287</v>
      </c>
      <c r="X113" s="8" t="s">
        <v>1284</v>
      </c>
      <c r="Y113" s="8" t="s">
        <v>1285</v>
      </c>
      <c r="Z113" s="8" t="s">
        <v>1286</v>
      </c>
      <c r="AA113" s="8" t="s">
        <v>1287</v>
      </c>
      <c r="AB113" s="10"/>
      <c r="AC113" s="11"/>
      <c r="AD113" s="10"/>
      <c r="AE113" s="11"/>
      <c r="AF113" s="10"/>
      <c r="AG113" s="11"/>
      <c r="AH113" s="10"/>
      <c r="AI113" s="11"/>
      <c r="AJ113" s="6">
        <v>4.0</v>
      </c>
      <c r="AK113" s="7" t="s">
        <v>1288</v>
      </c>
      <c r="AL113" s="8" t="s">
        <v>1289</v>
      </c>
      <c r="AM113" s="10"/>
      <c r="AN113" s="12"/>
      <c r="AO113" s="13"/>
    </row>
    <row r="114">
      <c r="A114" s="6" t="s">
        <v>41</v>
      </c>
      <c r="B114" s="6" t="s">
        <v>42</v>
      </c>
      <c r="C114" s="6" t="s">
        <v>43</v>
      </c>
      <c r="D114" s="6" t="s">
        <v>1290</v>
      </c>
      <c r="E114" s="6" t="s">
        <v>45</v>
      </c>
      <c r="F114" s="6" t="s">
        <v>1291</v>
      </c>
      <c r="G114" s="6">
        <v>1.0</v>
      </c>
      <c r="H114" s="6" t="s">
        <v>1292</v>
      </c>
      <c r="I114" s="6">
        <v>1.0</v>
      </c>
      <c r="J114" s="6">
        <v>3.0</v>
      </c>
      <c r="K114" s="6">
        <v>2.0</v>
      </c>
      <c r="L114" s="6">
        <v>1.0</v>
      </c>
      <c r="M114" s="6" t="s">
        <v>49</v>
      </c>
      <c r="N114" s="6">
        <v>1.0</v>
      </c>
      <c r="O114" s="6" t="s">
        <v>148</v>
      </c>
      <c r="P114" s="7" t="s">
        <v>1293</v>
      </c>
      <c r="Q114" s="8" t="s">
        <v>1294</v>
      </c>
      <c r="R114" s="6" t="s">
        <v>1295</v>
      </c>
      <c r="S114" s="9"/>
      <c r="T114" s="7">
        <v>8.0</v>
      </c>
      <c r="U114" s="7">
        <v>9.0</v>
      </c>
      <c r="V114" s="7">
        <v>6.0</v>
      </c>
      <c r="W114" s="7">
        <v>5.0</v>
      </c>
      <c r="X114" s="8">
        <v>8.0</v>
      </c>
      <c r="Y114" s="8">
        <v>9.0</v>
      </c>
      <c r="Z114" s="8">
        <v>6.0</v>
      </c>
      <c r="AA114" s="8">
        <v>5.0</v>
      </c>
      <c r="AB114" s="10"/>
      <c r="AC114" s="11"/>
      <c r="AD114" s="10"/>
      <c r="AE114" s="11"/>
      <c r="AF114" s="10"/>
      <c r="AG114" s="11"/>
      <c r="AH114" s="10"/>
      <c r="AI114" s="11"/>
      <c r="AJ114" s="6">
        <v>2.0</v>
      </c>
      <c r="AK114" s="7" t="s">
        <v>1296</v>
      </c>
      <c r="AL114" s="8" t="s">
        <v>1297</v>
      </c>
      <c r="AM114" s="6" t="s">
        <v>1298</v>
      </c>
      <c r="AN114" s="19"/>
      <c r="AO114" s="13"/>
    </row>
    <row r="115">
      <c r="A115" s="6" t="s">
        <v>41</v>
      </c>
      <c r="B115" s="6" t="s">
        <v>42</v>
      </c>
      <c r="C115" s="6" t="s">
        <v>43</v>
      </c>
      <c r="D115" s="6" t="s">
        <v>1290</v>
      </c>
      <c r="E115" s="6" t="s">
        <v>45</v>
      </c>
      <c r="F115" s="6" t="s">
        <v>1291</v>
      </c>
      <c r="G115" s="6">
        <v>1.0</v>
      </c>
      <c r="H115" s="6" t="s">
        <v>1299</v>
      </c>
      <c r="I115" s="6">
        <v>1.0</v>
      </c>
      <c r="J115" s="6">
        <v>3.0</v>
      </c>
      <c r="K115" s="6">
        <v>2.0</v>
      </c>
      <c r="L115" s="6">
        <v>2.0</v>
      </c>
      <c r="M115" s="6" t="s">
        <v>49</v>
      </c>
      <c r="N115" s="6">
        <v>1.0</v>
      </c>
      <c r="O115" s="6" t="s">
        <v>50</v>
      </c>
      <c r="P115" s="7" t="s">
        <v>1300</v>
      </c>
      <c r="Q115" s="8" t="s">
        <v>1301</v>
      </c>
      <c r="R115" s="10"/>
      <c r="S115" s="11"/>
      <c r="T115" s="7">
        <v>10.0</v>
      </c>
      <c r="U115" s="7">
        <v>5.0</v>
      </c>
      <c r="V115" s="7">
        <v>2.0</v>
      </c>
      <c r="W115" s="7">
        <v>11.0</v>
      </c>
      <c r="X115" s="8">
        <v>10.0</v>
      </c>
      <c r="Y115" s="8">
        <v>5.0</v>
      </c>
      <c r="Z115" s="8">
        <v>2.0</v>
      </c>
      <c r="AA115" s="8">
        <v>11.0</v>
      </c>
      <c r="AB115" s="10"/>
      <c r="AC115" s="11"/>
      <c r="AD115" s="10"/>
      <c r="AE115" s="11"/>
      <c r="AF115" s="10"/>
      <c r="AG115" s="11"/>
      <c r="AH115" s="10"/>
      <c r="AI115" s="11"/>
      <c r="AJ115" s="6">
        <v>3.0</v>
      </c>
      <c r="AK115" s="7" t="s">
        <v>1302</v>
      </c>
      <c r="AL115" s="8" t="s">
        <v>1303</v>
      </c>
      <c r="AM115" s="10"/>
      <c r="AN115" s="12"/>
      <c r="AO115" s="13"/>
    </row>
    <row r="116">
      <c r="A116" s="6" t="s">
        <v>41</v>
      </c>
      <c r="B116" s="6" t="s">
        <v>42</v>
      </c>
      <c r="C116" s="6" t="s">
        <v>43</v>
      </c>
      <c r="D116" s="6" t="s">
        <v>1290</v>
      </c>
      <c r="E116" s="6" t="s">
        <v>45</v>
      </c>
      <c r="F116" s="6" t="s">
        <v>1291</v>
      </c>
      <c r="G116" s="6">
        <v>1.0</v>
      </c>
      <c r="H116" s="6" t="s">
        <v>1304</v>
      </c>
      <c r="I116" s="6">
        <v>1.0</v>
      </c>
      <c r="J116" s="6">
        <v>3.0</v>
      </c>
      <c r="K116" s="6">
        <v>2.0</v>
      </c>
      <c r="L116" s="6">
        <v>3.0</v>
      </c>
      <c r="M116" s="6" t="s">
        <v>49</v>
      </c>
      <c r="N116" s="6">
        <v>2.0</v>
      </c>
      <c r="O116" s="6" t="s">
        <v>50</v>
      </c>
      <c r="P116" s="7" t="s">
        <v>1305</v>
      </c>
      <c r="Q116" s="8" t="s">
        <v>1306</v>
      </c>
      <c r="R116" s="10"/>
      <c r="S116" s="11"/>
      <c r="T116" s="15"/>
      <c r="U116" s="15"/>
      <c r="V116" s="15"/>
      <c r="W116" s="15"/>
      <c r="X116" s="16"/>
      <c r="Y116" s="16"/>
      <c r="Z116" s="16"/>
      <c r="AA116" s="16"/>
      <c r="AB116" s="6" t="s">
        <v>1307</v>
      </c>
      <c r="AC116" s="9"/>
      <c r="AD116" s="6" t="s">
        <v>1308</v>
      </c>
      <c r="AE116" s="9"/>
      <c r="AF116" s="6" t="s">
        <v>1309</v>
      </c>
      <c r="AG116" s="9"/>
      <c r="AH116" s="6" t="s">
        <v>1310</v>
      </c>
      <c r="AI116" s="9"/>
      <c r="AJ116" s="6">
        <v>2.0</v>
      </c>
      <c r="AK116" s="7" t="s">
        <v>1311</v>
      </c>
      <c r="AL116" s="8" t="s">
        <v>1312</v>
      </c>
      <c r="AM116" s="10"/>
      <c r="AN116" s="12"/>
      <c r="AO116" s="13"/>
    </row>
    <row r="117">
      <c r="A117" s="6" t="s">
        <v>41</v>
      </c>
      <c r="B117" s="6" t="s">
        <v>42</v>
      </c>
      <c r="C117" s="6" t="s">
        <v>43</v>
      </c>
      <c r="D117" s="6" t="s">
        <v>1290</v>
      </c>
      <c r="E117" s="6" t="s">
        <v>45</v>
      </c>
      <c r="F117" s="6" t="s">
        <v>1291</v>
      </c>
      <c r="G117" s="6">
        <v>1.0</v>
      </c>
      <c r="H117" s="6" t="s">
        <v>1313</v>
      </c>
      <c r="I117" s="6">
        <v>1.0</v>
      </c>
      <c r="J117" s="6">
        <v>3.0</v>
      </c>
      <c r="K117" s="6">
        <v>2.0</v>
      </c>
      <c r="L117" s="6">
        <v>4.0</v>
      </c>
      <c r="M117" s="6" t="s">
        <v>49</v>
      </c>
      <c r="N117" s="6">
        <v>2.0</v>
      </c>
      <c r="O117" s="6" t="s">
        <v>50</v>
      </c>
      <c r="P117" s="7" t="s">
        <v>1314</v>
      </c>
      <c r="Q117" s="8" t="s">
        <v>1315</v>
      </c>
      <c r="R117" s="10"/>
      <c r="S117" s="11"/>
      <c r="T117" s="7" t="s">
        <v>1316</v>
      </c>
      <c r="U117" s="15"/>
      <c r="V117" s="7" t="s">
        <v>1317</v>
      </c>
      <c r="W117" s="15"/>
      <c r="X117" s="8" t="s">
        <v>1316</v>
      </c>
      <c r="Y117" s="16"/>
      <c r="Z117" s="8" t="s">
        <v>1317</v>
      </c>
      <c r="AA117" s="16"/>
      <c r="AB117" s="10"/>
      <c r="AC117" s="11"/>
      <c r="AD117" s="6" t="s">
        <v>1318</v>
      </c>
      <c r="AE117" s="9"/>
      <c r="AF117" s="10"/>
      <c r="AG117" s="11"/>
      <c r="AH117" s="6" t="s">
        <v>1319</v>
      </c>
      <c r="AI117" s="9"/>
      <c r="AJ117" s="6">
        <v>4.0</v>
      </c>
      <c r="AK117" s="7" t="s">
        <v>1320</v>
      </c>
      <c r="AL117" s="8" t="s">
        <v>1321</v>
      </c>
      <c r="AM117" s="10"/>
      <c r="AN117" s="12"/>
      <c r="AO117" s="13"/>
    </row>
    <row r="118">
      <c r="A118" s="6" t="s">
        <v>41</v>
      </c>
      <c r="B118" s="6" t="s">
        <v>42</v>
      </c>
      <c r="C118" s="6" t="s">
        <v>43</v>
      </c>
      <c r="D118" s="6" t="s">
        <v>1290</v>
      </c>
      <c r="E118" s="6" t="s">
        <v>45</v>
      </c>
      <c r="F118" s="6" t="s">
        <v>1291</v>
      </c>
      <c r="G118" s="6">
        <v>1.0</v>
      </c>
      <c r="H118" s="6" t="s">
        <v>1322</v>
      </c>
      <c r="I118" s="6">
        <v>1.0</v>
      </c>
      <c r="J118" s="6">
        <v>3.0</v>
      </c>
      <c r="K118" s="6">
        <v>2.0</v>
      </c>
      <c r="L118" s="6">
        <v>5.0</v>
      </c>
      <c r="M118" s="6" t="s">
        <v>49</v>
      </c>
      <c r="N118" s="6">
        <v>2.0</v>
      </c>
      <c r="O118" s="6" t="s">
        <v>79</v>
      </c>
      <c r="P118" s="7" t="s">
        <v>1323</v>
      </c>
      <c r="Q118" s="8" t="s">
        <v>1324</v>
      </c>
      <c r="R118" s="6" t="s">
        <v>1325</v>
      </c>
      <c r="S118" s="9"/>
      <c r="T118" s="7" t="s">
        <v>1326</v>
      </c>
      <c r="U118" s="7" t="s">
        <v>1327</v>
      </c>
      <c r="V118" s="7" t="s">
        <v>1328</v>
      </c>
      <c r="W118" s="7" t="s">
        <v>1329</v>
      </c>
      <c r="X118" s="8" t="s">
        <v>1330</v>
      </c>
      <c r="Y118" s="8" t="s">
        <v>1331</v>
      </c>
      <c r="Z118" s="8" t="s">
        <v>1332</v>
      </c>
      <c r="AA118" s="8" t="s">
        <v>1333</v>
      </c>
      <c r="AB118" s="10"/>
      <c r="AC118" s="11"/>
      <c r="AD118" s="10"/>
      <c r="AE118" s="11"/>
      <c r="AF118" s="10"/>
      <c r="AG118" s="11"/>
      <c r="AH118" s="10"/>
      <c r="AI118" s="11"/>
      <c r="AJ118" s="6">
        <v>1.0</v>
      </c>
      <c r="AK118" s="7" t="s">
        <v>1334</v>
      </c>
      <c r="AL118" s="8" t="s">
        <v>1335</v>
      </c>
      <c r="AM118" s="10"/>
      <c r="AN118" s="12"/>
      <c r="AO118" s="13"/>
    </row>
    <row r="119">
      <c r="A119" s="6" t="s">
        <v>41</v>
      </c>
      <c r="B119" s="6" t="s">
        <v>42</v>
      </c>
      <c r="C119" s="6" t="s">
        <v>43</v>
      </c>
      <c r="D119" s="6" t="s">
        <v>1290</v>
      </c>
      <c r="E119" s="6" t="s">
        <v>45</v>
      </c>
      <c r="F119" s="6" t="s">
        <v>1291</v>
      </c>
      <c r="G119" s="6">
        <v>1.0</v>
      </c>
      <c r="H119" s="6" t="s">
        <v>1336</v>
      </c>
      <c r="I119" s="6">
        <v>1.0</v>
      </c>
      <c r="J119" s="6">
        <v>3.0</v>
      </c>
      <c r="K119" s="6">
        <v>2.0</v>
      </c>
      <c r="L119" s="6">
        <v>6.0</v>
      </c>
      <c r="M119" s="6" t="s">
        <v>49</v>
      </c>
      <c r="N119" s="6">
        <v>3.0</v>
      </c>
      <c r="O119" s="6" t="s">
        <v>79</v>
      </c>
      <c r="P119" s="7" t="s">
        <v>1337</v>
      </c>
      <c r="Q119" s="8" t="s">
        <v>1338</v>
      </c>
      <c r="R119" s="10"/>
      <c r="S119" s="11"/>
      <c r="T119" s="7" t="s">
        <v>1339</v>
      </c>
      <c r="U119" s="7" t="s">
        <v>1340</v>
      </c>
      <c r="V119" s="7" t="s">
        <v>1341</v>
      </c>
      <c r="W119" s="7" t="s">
        <v>1342</v>
      </c>
      <c r="X119" s="8" t="s">
        <v>1343</v>
      </c>
      <c r="Y119" s="8" t="s">
        <v>1344</v>
      </c>
      <c r="Z119" s="8" t="s">
        <v>1345</v>
      </c>
      <c r="AA119" s="8" t="s">
        <v>1346</v>
      </c>
      <c r="AB119" s="10"/>
      <c r="AC119" s="11"/>
      <c r="AD119" s="10"/>
      <c r="AE119" s="11"/>
      <c r="AF119" s="10"/>
      <c r="AG119" s="11"/>
      <c r="AH119" s="10"/>
      <c r="AI119" s="11"/>
      <c r="AJ119" s="6">
        <v>2.0</v>
      </c>
      <c r="AK119" s="7" t="s">
        <v>1347</v>
      </c>
      <c r="AL119" s="8" t="s">
        <v>1348</v>
      </c>
      <c r="AM119" s="10"/>
      <c r="AN119" s="12"/>
      <c r="AO119" s="13"/>
    </row>
    <row r="120">
      <c r="A120" s="6" t="s">
        <v>41</v>
      </c>
      <c r="B120" s="6" t="s">
        <v>42</v>
      </c>
      <c r="C120" s="6" t="s">
        <v>43</v>
      </c>
      <c r="D120" s="6" t="s">
        <v>1290</v>
      </c>
      <c r="E120" s="6" t="s">
        <v>45</v>
      </c>
      <c r="F120" s="6" t="s">
        <v>1291</v>
      </c>
      <c r="G120" s="6">
        <v>1.0</v>
      </c>
      <c r="H120" s="6" t="s">
        <v>1349</v>
      </c>
      <c r="I120" s="6">
        <v>1.0</v>
      </c>
      <c r="J120" s="6">
        <v>3.0</v>
      </c>
      <c r="K120" s="6">
        <v>2.0</v>
      </c>
      <c r="L120" s="6">
        <v>7.0</v>
      </c>
      <c r="M120" s="6" t="s">
        <v>49</v>
      </c>
      <c r="N120" s="6">
        <v>3.0</v>
      </c>
      <c r="O120" s="6" t="s">
        <v>50</v>
      </c>
      <c r="P120" s="7" t="s">
        <v>1350</v>
      </c>
      <c r="Q120" s="8" t="s">
        <v>1351</v>
      </c>
      <c r="R120" s="6" t="s">
        <v>1352</v>
      </c>
      <c r="S120" s="9"/>
      <c r="T120" s="7" t="s">
        <v>1353</v>
      </c>
      <c r="U120" s="7" t="s">
        <v>1354</v>
      </c>
      <c r="V120" s="7" t="s">
        <v>1355</v>
      </c>
      <c r="W120" s="7" t="s">
        <v>1356</v>
      </c>
      <c r="X120" s="8" t="s">
        <v>1357</v>
      </c>
      <c r="Y120" s="8" t="s">
        <v>1358</v>
      </c>
      <c r="Z120" s="8" t="s">
        <v>1359</v>
      </c>
      <c r="AA120" s="8" t="s">
        <v>1360</v>
      </c>
      <c r="AB120" s="10"/>
      <c r="AC120" s="11"/>
      <c r="AD120" s="10"/>
      <c r="AE120" s="11"/>
      <c r="AF120" s="10"/>
      <c r="AG120" s="11"/>
      <c r="AH120" s="10"/>
      <c r="AI120" s="11"/>
      <c r="AJ120" s="6">
        <v>3.0</v>
      </c>
      <c r="AK120" s="7" t="s">
        <v>1361</v>
      </c>
      <c r="AL120" s="8" t="s">
        <v>1362</v>
      </c>
      <c r="AM120" s="10"/>
      <c r="AN120" s="12"/>
      <c r="AO120" s="13"/>
    </row>
    <row r="121">
      <c r="A121" s="6" t="s">
        <v>41</v>
      </c>
      <c r="B121" s="6" t="s">
        <v>42</v>
      </c>
      <c r="C121" s="6" t="s">
        <v>43</v>
      </c>
      <c r="D121" s="6" t="s">
        <v>1363</v>
      </c>
      <c r="E121" s="6" t="s">
        <v>45</v>
      </c>
      <c r="F121" s="6" t="s">
        <v>1364</v>
      </c>
      <c r="G121" s="6">
        <v>1.0</v>
      </c>
      <c r="H121" s="6" t="s">
        <v>1365</v>
      </c>
      <c r="I121" s="6">
        <v>1.0</v>
      </c>
      <c r="J121" s="6">
        <v>4.0</v>
      </c>
      <c r="K121" s="6" t="s">
        <v>48</v>
      </c>
      <c r="L121" s="6">
        <v>1.0</v>
      </c>
      <c r="M121" s="6" t="s">
        <v>49</v>
      </c>
      <c r="N121" s="6">
        <v>1.0</v>
      </c>
      <c r="O121" s="6" t="s">
        <v>79</v>
      </c>
      <c r="P121" s="7" t="s">
        <v>1366</v>
      </c>
      <c r="Q121" s="8" t="s">
        <v>1367</v>
      </c>
      <c r="R121" s="6" t="s">
        <v>1368</v>
      </c>
      <c r="S121" s="9"/>
      <c r="T121" s="26">
        <v>44201.0</v>
      </c>
      <c r="U121" s="7">
        <v>9.0</v>
      </c>
      <c r="V121" s="7">
        <v>7.0</v>
      </c>
      <c r="W121" s="7">
        <v>5.0</v>
      </c>
      <c r="X121" s="27">
        <v>44201.0</v>
      </c>
      <c r="Y121" s="8">
        <v>9.0</v>
      </c>
      <c r="Z121" s="8">
        <v>7.0</v>
      </c>
      <c r="AA121" s="8">
        <v>5.0</v>
      </c>
      <c r="AB121" s="10"/>
      <c r="AC121" s="11"/>
      <c r="AD121" s="10"/>
      <c r="AE121" s="11"/>
      <c r="AF121" s="10"/>
      <c r="AG121" s="11"/>
      <c r="AH121" s="10"/>
      <c r="AI121" s="11"/>
      <c r="AJ121" s="6">
        <v>4.0</v>
      </c>
      <c r="AK121" s="7" t="s">
        <v>1369</v>
      </c>
      <c r="AL121" s="8" t="s">
        <v>1370</v>
      </c>
      <c r="AM121" s="10"/>
      <c r="AN121" s="12"/>
      <c r="AO121" s="13"/>
    </row>
    <row r="122">
      <c r="A122" s="6" t="s">
        <v>41</v>
      </c>
      <c r="B122" s="6" t="s">
        <v>42</v>
      </c>
      <c r="C122" s="6" t="s">
        <v>43</v>
      </c>
      <c r="D122" s="6" t="s">
        <v>1363</v>
      </c>
      <c r="E122" s="6" t="s">
        <v>45</v>
      </c>
      <c r="F122" s="6" t="s">
        <v>1364</v>
      </c>
      <c r="G122" s="6">
        <v>1.0</v>
      </c>
      <c r="H122" s="6" t="s">
        <v>1371</v>
      </c>
      <c r="I122" s="6">
        <v>1.0</v>
      </c>
      <c r="J122" s="6">
        <v>4.0</v>
      </c>
      <c r="K122" s="6" t="s">
        <v>48</v>
      </c>
      <c r="L122" s="6">
        <v>6.0</v>
      </c>
      <c r="M122" s="6" t="s">
        <v>49</v>
      </c>
      <c r="N122" s="6">
        <v>1.0</v>
      </c>
      <c r="O122" s="6" t="s">
        <v>50</v>
      </c>
      <c r="P122" s="15"/>
      <c r="Q122" s="16"/>
      <c r="R122" s="6" t="s">
        <v>1372</v>
      </c>
      <c r="S122" s="9"/>
      <c r="T122" s="7">
        <v>1.0</v>
      </c>
      <c r="U122" s="7">
        <v>0.0</v>
      </c>
      <c r="V122" s="7">
        <v>8.0</v>
      </c>
      <c r="W122" s="7">
        <v>9.0</v>
      </c>
      <c r="X122" s="8">
        <v>1.0</v>
      </c>
      <c r="Y122" s="8">
        <v>0.0</v>
      </c>
      <c r="Z122" s="8">
        <v>8.0</v>
      </c>
      <c r="AA122" s="8">
        <v>9.0</v>
      </c>
      <c r="AB122" s="10"/>
      <c r="AC122" s="11"/>
      <c r="AD122" s="10"/>
      <c r="AE122" s="11"/>
      <c r="AF122" s="10"/>
      <c r="AG122" s="11"/>
      <c r="AH122" s="10"/>
      <c r="AI122" s="11"/>
      <c r="AJ122" s="6">
        <v>4.0</v>
      </c>
      <c r="AK122" s="15"/>
      <c r="AL122" s="16"/>
      <c r="AM122" s="6" t="s">
        <v>1373</v>
      </c>
      <c r="AN122" s="19"/>
      <c r="AO122" s="13"/>
    </row>
    <row r="123">
      <c r="A123" s="6" t="s">
        <v>41</v>
      </c>
      <c r="B123" s="6" t="s">
        <v>42</v>
      </c>
      <c r="C123" s="6" t="s">
        <v>43</v>
      </c>
      <c r="D123" s="6" t="s">
        <v>1363</v>
      </c>
      <c r="E123" s="6" t="s">
        <v>45</v>
      </c>
      <c r="F123" s="6" t="s">
        <v>1364</v>
      </c>
      <c r="G123" s="6">
        <v>1.0</v>
      </c>
      <c r="H123" s="6" t="s">
        <v>1374</v>
      </c>
      <c r="I123" s="6">
        <v>1.0</v>
      </c>
      <c r="J123" s="6">
        <v>4.0</v>
      </c>
      <c r="K123" s="6" t="s">
        <v>48</v>
      </c>
      <c r="L123" s="6">
        <v>2.0</v>
      </c>
      <c r="M123" s="6" t="s">
        <v>49</v>
      </c>
      <c r="N123" s="6">
        <v>2.0</v>
      </c>
      <c r="O123" s="6" t="s">
        <v>50</v>
      </c>
      <c r="P123" s="7" t="s">
        <v>1375</v>
      </c>
      <c r="Q123" s="8" t="s">
        <v>1376</v>
      </c>
      <c r="R123" s="10"/>
      <c r="S123" s="11"/>
      <c r="T123" s="7" t="s">
        <v>1377</v>
      </c>
      <c r="U123" s="7" t="s">
        <v>1378</v>
      </c>
      <c r="V123" s="7" t="s">
        <v>1379</v>
      </c>
      <c r="W123" s="7" t="s">
        <v>1380</v>
      </c>
      <c r="X123" s="8" t="s">
        <v>1377</v>
      </c>
      <c r="Y123" s="8" t="s">
        <v>1378</v>
      </c>
      <c r="Z123" s="8" t="s">
        <v>1379</v>
      </c>
      <c r="AA123" s="8" t="s">
        <v>1380</v>
      </c>
      <c r="AB123" s="10"/>
      <c r="AC123" s="11"/>
      <c r="AD123" s="10"/>
      <c r="AE123" s="11"/>
      <c r="AF123" s="10"/>
      <c r="AG123" s="11"/>
      <c r="AH123" s="10"/>
      <c r="AI123" s="11"/>
      <c r="AJ123" s="6">
        <v>1.0</v>
      </c>
      <c r="AK123" s="7" t="s">
        <v>1381</v>
      </c>
      <c r="AL123" s="8" t="s">
        <v>1382</v>
      </c>
      <c r="AM123" s="10"/>
      <c r="AN123" s="12"/>
      <c r="AO123" s="13"/>
    </row>
    <row r="124">
      <c r="A124" s="6" t="s">
        <v>41</v>
      </c>
      <c r="B124" s="6" t="s">
        <v>42</v>
      </c>
      <c r="C124" s="6" t="s">
        <v>43</v>
      </c>
      <c r="D124" s="6" t="s">
        <v>1363</v>
      </c>
      <c r="E124" s="6" t="s">
        <v>45</v>
      </c>
      <c r="F124" s="6" t="s">
        <v>1364</v>
      </c>
      <c r="G124" s="6">
        <v>1.0</v>
      </c>
      <c r="H124" s="6" t="s">
        <v>1383</v>
      </c>
      <c r="I124" s="6">
        <v>1.0</v>
      </c>
      <c r="J124" s="6">
        <v>4.0</v>
      </c>
      <c r="K124" s="6" t="s">
        <v>48</v>
      </c>
      <c r="L124" s="6">
        <v>3.0</v>
      </c>
      <c r="M124" s="6" t="s">
        <v>49</v>
      </c>
      <c r="N124" s="6">
        <v>3.0</v>
      </c>
      <c r="O124" s="6" t="s">
        <v>50</v>
      </c>
      <c r="P124" s="7" t="s">
        <v>1384</v>
      </c>
      <c r="Q124" s="8" t="s">
        <v>1384</v>
      </c>
      <c r="R124" s="10"/>
      <c r="S124" s="11"/>
      <c r="T124" s="26">
        <v>44199.0</v>
      </c>
      <c r="U124" s="26">
        <v>44202.0</v>
      </c>
      <c r="V124" s="7" t="s">
        <v>1385</v>
      </c>
      <c r="W124" s="26">
        <v>44197.0</v>
      </c>
      <c r="X124" s="27">
        <v>44199.0</v>
      </c>
      <c r="Y124" s="27">
        <v>44202.0</v>
      </c>
      <c r="Z124" s="8" t="s">
        <v>1385</v>
      </c>
      <c r="AA124" s="27">
        <v>44197.0</v>
      </c>
      <c r="AB124" s="10"/>
      <c r="AC124" s="11"/>
      <c r="AD124" s="10"/>
      <c r="AE124" s="11"/>
      <c r="AF124" s="10"/>
      <c r="AG124" s="11"/>
      <c r="AH124" s="10"/>
      <c r="AI124" s="11"/>
      <c r="AJ124" s="6">
        <v>2.0</v>
      </c>
      <c r="AK124" s="7" t="s">
        <v>1386</v>
      </c>
      <c r="AL124" s="8" t="s">
        <v>1386</v>
      </c>
      <c r="AM124" s="10"/>
      <c r="AN124" s="12"/>
      <c r="AO124" s="13"/>
    </row>
    <row r="125">
      <c r="A125" s="6" t="s">
        <v>41</v>
      </c>
      <c r="B125" s="6" t="s">
        <v>42</v>
      </c>
      <c r="C125" s="6" t="s">
        <v>43</v>
      </c>
      <c r="D125" s="6" t="s">
        <v>1363</v>
      </c>
      <c r="E125" s="6" t="s">
        <v>45</v>
      </c>
      <c r="F125" s="6" t="s">
        <v>1364</v>
      </c>
      <c r="G125" s="6">
        <v>1.0</v>
      </c>
      <c r="H125" s="6" t="s">
        <v>1387</v>
      </c>
      <c r="I125" s="6">
        <v>1.0</v>
      </c>
      <c r="J125" s="6">
        <v>4.0</v>
      </c>
      <c r="K125" s="6" t="s">
        <v>48</v>
      </c>
      <c r="L125" s="6">
        <v>4.0</v>
      </c>
      <c r="M125" s="6" t="s">
        <v>49</v>
      </c>
      <c r="N125" s="6">
        <v>3.0</v>
      </c>
      <c r="O125" s="6" t="s">
        <v>79</v>
      </c>
      <c r="P125" s="7" t="s">
        <v>1388</v>
      </c>
      <c r="Q125" s="8" t="s">
        <v>1389</v>
      </c>
      <c r="R125" s="6" t="s">
        <v>1390</v>
      </c>
      <c r="S125" s="9"/>
      <c r="T125" s="7">
        <v>8.0</v>
      </c>
      <c r="U125" s="7">
        <v>3.0</v>
      </c>
      <c r="V125" s="7">
        <v>5.0</v>
      </c>
      <c r="W125" s="7">
        <v>11.0</v>
      </c>
      <c r="X125" s="8">
        <v>8.0</v>
      </c>
      <c r="Y125" s="8">
        <v>3.0</v>
      </c>
      <c r="Z125" s="8">
        <v>5.0</v>
      </c>
      <c r="AA125" s="8">
        <v>11.0</v>
      </c>
      <c r="AB125" s="10"/>
      <c r="AC125" s="11"/>
      <c r="AD125" s="10"/>
      <c r="AE125" s="11"/>
      <c r="AF125" s="10"/>
      <c r="AG125" s="11"/>
      <c r="AH125" s="10"/>
      <c r="AI125" s="11"/>
      <c r="AJ125" s="6">
        <v>3.0</v>
      </c>
      <c r="AK125" s="7" t="s">
        <v>1391</v>
      </c>
      <c r="AL125" s="8" t="s">
        <v>1392</v>
      </c>
      <c r="AM125" s="10"/>
      <c r="AN125" s="12"/>
      <c r="AO125" s="13"/>
    </row>
    <row r="126">
      <c r="A126" s="6" t="s">
        <v>41</v>
      </c>
      <c r="B126" s="6" t="s">
        <v>42</v>
      </c>
      <c r="C126" s="6" t="s">
        <v>43</v>
      </c>
      <c r="D126" s="6" t="s">
        <v>1363</v>
      </c>
      <c r="E126" s="6" t="s">
        <v>45</v>
      </c>
      <c r="F126" s="6" t="s">
        <v>1364</v>
      </c>
      <c r="G126" s="6">
        <v>1.0</v>
      </c>
      <c r="H126" s="6" t="s">
        <v>1393</v>
      </c>
      <c r="I126" s="6">
        <v>1.0</v>
      </c>
      <c r="J126" s="6">
        <v>4.0</v>
      </c>
      <c r="K126" s="6" t="s">
        <v>48</v>
      </c>
      <c r="L126" s="6">
        <v>5.0</v>
      </c>
      <c r="M126" s="6" t="s">
        <v>49</v>
      </c>
      <c r="N126" s="6">
        <v>3.0</v>
      </c>
      <c r="O126" s="6" t="s">
        <v>79</v>
      </c>
      <c r="P126" s="7" t="s">
        <v>1394</v>
      </c>
      <c r="Q126" s="8" t="s">
        <v>1395</v>
      </c>
      <c r="R126" s="6" t="s">
        <v>1396</v>
      </c>
      <c r="S126" s="9"/>
      <c r="T126" s="7" t="s">
        <v>1385</v>
      </c>
      <c r="U126" s="7">
        <v>6.0</v>
      </c>
      <c r="V126" s="7">
        <v>5.0</v>
      </c>
      <c r="W126" s="26">
        <v>44199.0</v>
      </c>
      <c r="X126" s="8" t="s">
        <v>1385</v>
      </c>
      <c r="Y126" s="8">
        <v>6.0</v>
      </c>
      <c r="Z126" s="8">
        <v>5.0</v>
      </c>
      <c r="AA126" s="27">
        <v>44199.0</v>
      </c>
      <c r="AB126" s="10"/>
      <c r="AC126" s="11"/>
      <c r="AD126" s="10"/>
      <c r="AE126" s="11"/>
      <c r="AF126" s="10"/>
      <c r="AG126" s="11"/>
      <c r="AH126" s="10"/>
      <c r="AI126" s="11"/>
      <c r="AJ126" s="6">
        <v>3.0</v>
      </c>
      <c r="AK126" s="7" t="s">
        <v>1397</v>
      </c>
      <c r="AL126" s="8" t="s">
        <v>1398</v>
      </c>
      <c r="AM126" s="10"/>
      <c r="AN126" s="12"/>
      <c r="AO126" s="13"/>
    </row>
    <row r="127">
      <c r="A127" s="6" t="s">
        <v>41</v>
      </c>
      <c r="B127" s="6" t="s">
        <v>42</v>
      </c>
      <c r="C127" s="6" t="s">
        <v>43</v>
      </c>
      <c r="D127" s="6" t="s">
        <v>1363</v>
      </c>
      <c r="E127" s="6" t="s">
        <v>45</v>
      </c>
      <c r="F127" s="6" t="s">
        <v>1364</v>
      </c>
      <c r="G127" s="6">
        <v>1.0</v>
      </c>
      <c r="H127" s="6" t="s">
        <v>1399</v>
      </c>
      <c r="I127" s="6">
        <v>1.0</v>
      </c>
      <c r="J127" s="6">
        <v>4.0</v>
      </c>
      <c r="K127" s="6" t="s">
        <v>48</v>
      </c>
      <c r="L127" s="6">
        <v>7.0</v>
      </c>
      <c r="M127" s="6" t="s">
        <v>49</v>
      </c>
      <c r="N127" s="6">
        <v>3.0</v>
      </c>
      <c r="O127" s="6" t="s">
        <v>79</v>
      </c>
      <c r="P127" s="7" t="s">
        <v>1400</v>
      </c>
      <c r="Q127" s="8" t="s">
        <v>1401</v>
      </c>
      <c r="R127" s="6" t="s">
        <v>1402</v>
      </c>
      <c r="S127" s="9"/>
      <c r="T127" s="7" t="s">
        <v>137</v>
      </c>
      <c r="U127" s="7" t="s">
        <v>138</v>
      </c>
      <c r="V127" s="15"/>
      <c r="W127" s="15"/>
      <c r="X127" s="8" t="s">
        <v>139</v>
      </c>
      <c r="Y127" s="8" t="s">
        <v>502</v>
      </c>
      <c r="Z127" s="16"/>
      <c r="AA127" s="16"/>
      <c r="AB127" s="10"/>
      <c r="AC127" s="11"/>
      <c r="AD127" s="10"/>
      <c r="AE127" s="11"/>
      <c r="AF127" s="10"/>
      <c r="AG127" s="11"/>
      <c r="AH127" s="10"/>
      <c r="AI127" s="11"/>
      <c r="AJ127" s="6">
        <v>1.0</v>
      </c>
      <c r="AK127" s="7" t="s">
        <v>1403</v>
      </c>
      <c r="AL127" s="8" t="s">
        <v>1403</v>
      </c>
      <c r="AM127" s="10"/>
      <c r="AN127" s="12"/>
      <c r="AO127" s="13"/>
    </row>
    <row r="128">
      <c r="A128" s="6" t="s">
        <v>41</v>
      </c>
      <c r="B128" s="6" t="s">
        <v>42</v>
      </c>
      <c r="C128" s="6" t="s">
        <v>43</v>
      </c>
      <c r="D128" s="6" t="s">
        <v>1404</v>
      </c>
      <c r="E128" s="6" t="s">
        <v>45</v>
      </c>
      <c r="F128" s="6" t="s">
        <v>1405</v>
      </c>
      <c r="G128" s="6">
        <v>1.0</v>
      </c>
      <c r="H128" s="6" t="s">
        <v>1406</v>
      </c>
      <c r="I128" s="6">
        <v>1.0</v>
      </c>
      <c r="J128" s="6">
        <v>4.0</v>
      </c>
      <c r="K128" s="6">
        <v>1.0</v>
      </c>
      <c r="L128" s="6">
        <v>1.0</v>
      </c>
      <c r="M128" s="6" t="s">
        <v>49</v>
      </c>
      <c r="N128" s="6">
        <v>1.0</v>
      </c>
      <c r="O128" s="6" t="s">
        <v>79</v>
      </c>
      <c r="P128" s="7" t="s">
        <v>1407</v>
      </c>
      <c r="Q128" s="8" t="s">
        <v>1408</v>
      </c>
      <c r="R128" s="18" t="s">
        <v>1409</v>
      </c>
      <c r="S128" s="9" t="s">
        <v>1410</v>
      </c>
      <c r="T128" s="26">
        <v>44198.0</v>
      </c>
      <c r="U128" s="26">
        <v>44197.0</v>
      </c>
      <c r="V128" s="26">
        <v>44200.0</v>
      </c>
      <c r="W128" s="26">
        <v>44203.0</v>
      </c>
      <c r="X128" s="27">
        <v>44198.0</v>
      </c>
      <c r="Y128" s="27">
        <v>44197.0</v>
      </c>
      <c r="Z128" s="27">
        <v>44200.0</v>
      </c>
      <c r="AA128" s="27">
        <v>44203.0</v>
      </c>
      <c r="AB128" s="10"/>
      <c r="AC128" s="11"/>
      <c r="AD128" s="10"/>
      <c r="AE128" s="11"/>
      <c r="AF128" s="10"/>
      <c r="AG128" s="11"/>
      <c r="AH128" s="10"/>
      <c r="AI128" s="11"/>
      <c r="AJ128" s="6">
        <v>2.0</v>
      </c>
      <c r="AK128" s="7" t="s">
        <v>1411</v>
      </c>
      <c r="AL128" s="8" t="s">
        <v>1412</v>
      </c>
      <c r="AM128" s="10"/>
      <c r="AN128" s="12"/>
      <c r="AO128" s="13"/>
    </row>
    <row r="129">
      <c r="A129" s="6" t="s">
        <v>41</v>
      </c>
      <c r="B129" s="6" t="s">
        <v>42</v>
      </c>
      <c r="C129" s="6" t="s">
        <v>43</v>
      </c>
      <c r="D129" s="6" t="s">
        <v>1404</v>
      </c>
      <c r="E129" s="6" t="s">
        <v>45</v>
      </c>
      <c r="F129" s="6" t="s">
        <v>1405</v>
      </c>
      <c r="G129" s="6">
        <v>1.0</v>
      </c>
      <c r="H129" s="6" t="s">
        <v>1413</v>
      </c>
      <c r="I129" s="6">
        <v>1.0</v>
      </c>
      <c r="J129" s="6">
        <v>4.0</v>
      </c>
      <c r="K129" s="6">
        <v>1.0</v>
      </c>
      <c r="L129" s="6">
        <v>2.0</v>
      </c>
      <c r="M129" s="6" t="s">
        <v>49</v>
      </c>
      <c r="N129" s="6">
        <v>2.0</v>
      </c>
      <c r="O129" s="6" t="s">
        <v>79</v>
      </c>
      <c r="P129" s="7" t="s">
        <v>1414</v>
      </c>
      <c r="Q129" s="8" t="s">
        <v>1415</v>
      </c>
      <c r="R129" s="6" t="s">
        <v>1416</v>
      </c>
      <c r="S129" s="9"/>
      <c r="T129" s="7">
        <v>1.0</v>
      </c>
      <c r="U129" s="7">
        <v>4.0</v>
      </c>
      <c r="V129" s="7">
        <v>3.0</v>
      </c>
      <c r="W129" s="7">
        <v>7.0</v>
      </c>
      <c r="X129" s="8">
        <v>1.0</v>
      </c>
      <c r="Y129" s="8">
        <v>4.0</v>
      </c>
      <c r="Z129" s="8">
        <v>3.0</v>
      </c>
      <c r="AA129" s="8">
        <v>7.0</v>
      </c>
      <c r="AB129" s="10"/>
      <c r="AC129" s="11"/>
      <c r="AD129" s="10"/>
      <c r="AE129" s="11"/>
      <c r="AF129" s="10"/>
      <c r="AG129" s="11"/>
      <c r="AH129" s="10"/>
      <c r="AI129" s="11"/>
      <c r="AJ129" s="6">
        <v>3.0</v>
      </c>
      <c r="AK129" s="7" t="s">
        <v>1417</v>
      </c>
      <c r="AL129" s="8" t="s">
        <v>1418</v>
      </c>
      <c r="AM129" s="10"/>
      <c r="AN129" s="12"/>
      <c r="AO129" s="13"/>
    </row>
    <row r="130">
      <c r="A130" s="6" t="s">
        <v>41</v>
      </c>
      <c r="B130" s="6" t="s">
        <v>42</v>
      </c>
      <c r="C130" s="6" t="s">
        <v>43</v>
      </c>
      <c r="D130" s="6" t="s">
        <v>1404</v>
      </c>
      <c r="E130" s="6" t="s">
        <v>45</v>
      </c>
      <c r="F130" s="6" t="s">
        <v>1405</v>
      </c>
      <c r="G130" s="6">
        <v>1.0</v>
      </c>
      <c r="H130" s="6" t="s">
        <v>1419</v>
      </c>
      <c r="I130" s="6">
        <v>1.0</v>
      </c>
      <c r="J130" s="6">
        <v>4.0</v>
      </c>
      <c r="K130" s="6">
        <v>1.0</v>
      </c>
      <c r="L130" s="6">
        <v>3.0</v>
      </c>
      <c r="M130" s="6" t="s">
        <v>49</v>
      </c>
      <c r="N130" s="6">
        <v>2.0</v>
      </c>
      <c r="O130" s="6" t="s">
        <v>50</v>
      </c>
      <c r="P130" s="7" t="s">
        <v>1420</v>
      </c>
      <c r="Q130" s="8" t="s">
        <v>1421</v>
      </c>
      <c r="R130" s="18" t="s">
        <v>1422</v>
      </c>
      <c r="S130" s="9" t="s">
        <v>1423</v>
      </c>
      <c r="T130" s="7">
        <v>3.0</v>
      </c>
      <c r="U130" s="7">
        <v>6.0</v>
      </c>
      <c r="V130" s="7">
        <v>4.0</v>
      </c>
      <c r="W130" s="7">
        <v>5.0</v>
      </c>
      <c r="X130" s="8">
        <v>3.0</v>
      </c>
      <c r="Y130" s="8">
        <v>6.0</v>
      </c>
      <c r="Z130" s="8">
        <v>4.0</v>
      </c>
      <c r="AA130" s="8">
        <v>5.0</v>
      </c>
      <c r="AB130" s="10"/>
      <c r="AC130" s="11"/>
      <c r="AD130" s="10"/>
      <c r="AE130" s="11"/>
      <c r="AF130" s="10"/>
      <c r="AG130" s="11"/>
      <c r="AH130" s="10"/>
      <c r="AI130" s="11"/>
      <c r="AJ130" s="6">
        <v>1.0</v>
      </c>
      <c r="AK130" s="7" t="s">
        <v>1424</v>
      </c>
      <c r="AL130" s="8" t="s">
        <v>1425</v>
      </c>
      <c r="AM130" s="10"/>
      <c r="AN130" s="12"/>
      <c r="AO130" s="13"/>
    </row>
    <row r="131">
      <c r="A131" s="6" t="s">
        <v>41</v>
      </c>
      <c r="B131" s="6" t="s">
        <v>42</v>
      </c>
      <c r="C131" s="6" t="s">
        <v>43</v>
      </c>
      <c r="D131" s="6" t="s">
        <v>1404</v>
      </c>
      <c r="E131" s="6" t="s">
        <v>45</v>
      </c>
      <c r="F131" s="6" t="s">
        <v>1405</v>
      </c>
      <c r="G131" s="6">
        <v>1.0</v>
      </c>
      <c r="H131" s="6" t="s">
        <v>1426</v>
      </c>
      <c r="I131" s="6">
        <v>1.0</v>
      </c>
      <c r="J131" s="6">
        <v>4.0</v>
      </c>
      <c r="K131" s="6">
        <v>1.0</v>
      </c>
      <c r="L131" s="6">
        <v>4.0</v>
      </c>
      <c r="M131" s="6" t="s">
        <v>49</v>
      </c>
      <c r="N131" s="6">
        <v>3.0</v>
      </c>
      <c r="O131" s="6" t="s">
        <v>50</v>
      </c>
      <c r="P131" s="7" t="s">
        <v>1427</v>
      </c>
      <c r="Q131" s="8" t="s">
        <v>1428</v>
      </c>
      <c r="R131" s="18" t="s">
        <v>1429</v>
      </c>
      <c r="S131" s="9" t="s">
        <v>1430</v>
      </c>
      <c r="T131" s="7" t="s">
        <v>1431</v>
      </c>
      <c r="U131" s="7" t="s">
        <v>1432</v>
      </c>
      <c r="V131" s="7" t="s">
        <v>1433</v>
      </c>
      <c r="W131" s="7" t="s">
        <v>1434</v>
      </c>
      <c r="X131" s="8" t="s">
        <v>1435</v>
      </c>
      <c r="Y131" s="8" t="s">
        <v>1436</v>
      </c>
      <c r="Z131" s="8" t="s">
        <v>1437</v>
      </c>
      <c r="AA131" s="8" t="s">
        <v>1438</v>
      </c>
      <c r="AB131" s="10"/>
      <c r="AC131" s="11"/>
      <c r="AD131" s="10"/>
      <c r="AE131" s="11"/>
      <c r="AF131" s="10"/>
      <c r="AG131" s="11"/>
      <c r="AH131" s="10"/>
      <c r="AI131" s="11"/>
      <c r="AJ131" s="6">
        <v>1.0</v>
      </c>
      <c r="AK131" s="7" t="s">
        <v>1439</v>
      </c>
      <c r="AL131" s="8" t="s">
        <v>1440</v>
      </c>
      <c r="AM131" s="10"/>
      <c r="AN131" s="12"/>
      <c r="AO131" s="13"/>
    </row>
    <row r="132">
      <c r="A132" s="6" t="s">
        <v>41</v>
      </c>
      <c r="B132" s="6" t="s">
        <v>42</v>
      </c>
      <c r="C132" s="6" t="s">
        <v>43</v>
      </c>
      <c r="D132" s="6" t="s">
        <v>1404</v>
      </c>
      <c r="E132" s="6" t="s">
        <v>45</v>
      </c>
      <c r="F132" s="6" t="s">
        <v>1405</v>
      </c>
      <c r="G132" s="6">
        <v>1.0</v>
      </c>
      <c r="H132" s="6" t="s">
        <v>1441</v>
      </c>
      <c r="I132" s="6">
        <v>1.0</v>
      </c>
      <c r="J132" s="6">
        <v>4.0</v>
      </c>
      <c r="K132" s="6">
        <v>1.0</v>
      </c>
      <c r="L132" s="6">
        <v>5.0</v>
      </c>
      <c r="M132" s="6" t="s">
        <v>49</v>
      </c>
      <c r="N132" s="6">
        <v>1.0</v>
      </c>
      <c r="O132" s="6" t="s">
        <v>148</v>
      </c>
      <c r="P132" s="7" t="s">
        <v>1442</v>
      </c>
      <c r="Q132" s="8" t="s">
        <v>1443</v>
      </c>
      <c r="R132" s="18" t="s">
        <v>1444</v>
      </c>
      <c r="S132" s="9" t="s">
        <v>1445</v>
      </c>
      <c r="T132" s="7">
        <v>6.0</v>
      </c>
      <c r="U132" s="7">
        <v>0.0</v>
      </c>
      <c r="V132" s="7">
        <v>5.0</v>
      </c>
      <c r="W132" s="7">
        <v>1.0</v>
      </c>
      <c r="X132" s="8">
        <v>6.0</v>
      </c>
      <c r="Y132" s="8">
        <v>0.0</v>
      </c>
      <c r="Z132" s="8">
        <v>5.0</v>
      </c>
      <c r="AA132" s="8">
        <v>1.0</v>
      </c>
      <c r="AB132" s="10"/>
      <c r="AC132" s="11"/>
      <c r="AD132" s="10"/>
      <c r="AE132" s="11"/>
      <c r="AF132" s="10"/>
      <c r="AG132" s="11"/>
      <c r="AH132" s="10"/>
      <c r="AI132" s="11"/>
      <c r="AJ132" s="6">
        <v>1.0</v>
      </c>
      <c r="AK132" s="7" t="s">
        <v>1446</v>
      </c>
      <c r="AL132" s="8" t="s">
        <v>1447</v>
      </c>
      <c r="AM132" s="10"/>
      <c r="AN132" s="12"/>
      <c r="AO132" s="13"/>
    </row>
    <row r="133">
      <c r="A133" s="6" t="s">
        <v>41</v>
      </c>
      <c r="B133" s="6" t="s">
        <v>42</v>
      </c>
      <c r="C133" s="6" t="s">
        <v>43</v>
      </c>
      <c r="D133" s="6" t="s">
        <v>1404</v>
      </c>
      <c r="E133" s="6" t="s">
        <v>45</v>
      </c>
      <c r="F133" s="6" t="s">
        <v>1405</v>
      </c>
      <c r="G133" s="6">
        <v>1.0</v>
      </c>
      <c r="H133" s="6" t="s">
        <v>1448</v>
      </c>
      <c r="I133" s="6">
        <v>1.0</v>
      </c>
      <c r="J133" s="6">
        <v>4.0</v>
      </c>
      <c r="K133" s="6">
        <v>1.0</v>
      </c>
      <c r="L133" s="6">
        <v>6.0</v>
      </c>
      <c r="M133" s="6" t="s">
        <v>49</v>
      </c>
      <c r="N133" s="6">
        <v>1.0</v>
      </c>
      <c r="O133" s="6" t="s">
        <v>79</v>
      </c>
      <c r="P133" s="7" t="s">
        <v>1449</v>
      </c>
      <c r="Q133" s="8" t="s">
        <v>1450</v>
      </c>
      <c r="R133" s="18" t="s">
        <v>1451</v>
      </c>
      <c r="S133" s="9" t="s">
        <v>1452</v>
      </c>
      <c r="T133" s="7">
        <v>5.0</v>
      </c>
      <c r="U133" s="7">
        <v>0.0</v>
      </c>
      <c r="V133" s="7">
        <v>4.0</v>
      </c>
      <c r="W133" s="7">
        <v>1.0</v>
      </c>
      <c r="X133" s="8">
        <v>5.0</v>
      </c>
      <c r="Y133" s="8">
        <v>0.0</v>
      </c>
      <c r="Z133" s="8">
        <v>4.0</v>
      </c>
      <c r="AA133" s="8">
        <v>1.0</v>
      </c>
      <c r="AB133" s="10"/>
      <c r="AC133" s="11"/>
      <c r="AD133" s="10"/>
      <c r="AE133" s="11"/>
      <c r="AF133" s="10"/>
      <c r="AG133" s="11"/>
      <c r="AH133" s="10"/>
      <c r="AI133" s="11"/>
      <c r="AJ133" s="6">
        <v>2.0</v>
      </c>
      <c r="AK133" s="7" t="s">
        <v>1453</v>
      </c>
      <c r="AL133" s="8" t="s">
        <v>1454</v>
      </c>
      <c r="AM133" s="10"/>
      <c r="AN133" s="12"/>
      <c r="AO133" s="13"/>
    </row>
    <row r="134">
      <c r="A134" s="6" t="s">
        <v>41</v>
      </c>
      <c r="B134" s="6" t="s">
        <v>42</v>
      </c>
      <c r="C134" s="6" t="s">
        <v>43</v>
      </c>
      <c r="D134" s="6" t="s">
        <v>1455</v>
      </c>
      <c r="E134" s="6" t="s">
        <v>45</v>
      </c>
      <c r="F134" s="6" t="s">
        <v>1456</v>
      </c>
      <c r="G134" s="6">
        <v>1.0</v>
      </c>
      <c r="H134" s="6" t="s">
        <v>1457</v>
      </c>
      <c r="I134" s="6">
        <v>1.0</v>
      </c>
      <c r="J134" s="6">
        <v>4.0</v>
      </c>
      <c r="K134" s="6">
        <v>2.0</v>
      </c>
      <c r="L134" s="6">
        <v>1.0</v>
      </c>
      <c r="M134" s="6" t="s">
        <v>49</v>
      </c>
      <c r="N134" s="6">
        <v>1.0</v>
      </c>
      <c r="O134" s="6" t="s">
        <v>148</v>
      </c>
      <c r="P134" s="7" t="s">
        <v>1458</v>
      </c>
      <c r="Q134" s="8" t="s">
        <v>1459</v>
      </c>
      <c r="R134" s="6" t="s">
        <v>1460</v>
      </c>
      <c r="S134" s="9"/>
      <c r="T134" s="7" t="s">
        <v>1461</v>
      </c>
      <c r="U134" s="7" t="s">
        <v>1462</v>
      </c>
      <c r="V134" s="7" t="s">
        <v>1463</v>
      </c>
      <c r="W134" s="7" t="s">
        <v>1464</v>
      </c>
      <c r="X134" s="8" t="s">
        <v>1461</v>
      </c>
      <c r="Y134" s="8" t="s">
        <v>1462</v>
      </c>
      <c r="Z134" s="8" t="s">
        <v>1463</v>
      </c>
      <c r="AA134" s="8" t="s">
        <v>1464</v>
      </c>
      <c r="AB134" s="10"/>
      <c r="AC134" s="11"/>
      <c r="AD134" s="10"/>
      <c r="AE134" s="11"/>
      <c r="AF134" s="10"/>
      <c r="AG134" s="11"/>
      <c r="AH134" s="10"/>
      <c r="AI134" s="11"/>
      <c r="AJ134" s="6">
        <v>2.0</v>
      </c>
      <c r="AK134" s="7" t="s">
        <v>1465</v>
      </c>
      <c r="AL134" s="8" t="s">
        <v>1466</v>
      </c>
      <c r="AM134" s="10"/>
      <c r="AN134" s="12"/>
      <c r="AO134" s="13"/>
    </row>
    <row r="135">
      <c r="A135" s="6" t="s">
        <v>41</v>
      </c>
      <c r="B135" s="6" t="s">
        <v>42</v>
      </c>
      <c r="C135" s="6" t="s">
        <v>43</v>
      </c>
      <c r="D135" s="6" t="s">
        <v>1455</v>
      </c>
      <c r="E135" s="6" t="s">
        <v>45</v>
      </c>
      <c r="F135" s="6" t="s">
        <v>1456</v>
      </c>
      <c r="G135" s="6">
        <v>1.0</v>
      </c>
      <c r="H135" s="6" t="s">
        <v>1467</v>
      </c>
      <c r="I135" s="6">
        <v>1.0</v>
      </c>
      <c r="J135" s="6">
        <v>4.0</v>
      </c>
      <c r="K135" s="6">
        <v>2.0</v>
      </c>
      <c r="L135" s="6">
        <v>2.0</v>
      </c>
      <c r="M135" s="6" t="s">
        <v>49</v>
      </c>
      <c r="N135" s="6">
        <v>1.0</v>
      </c>
      <c r="O135" s="6" t="s">
        <v>50</v>
      </c>
      <c r="P135" s="15"/>
      <c r="Q135" s="16"/>
      <c r="R135" s="6" t="s">
        <v>1468</v>
      </c>
      <c r="S135" s="9"/>
      <c r="T135" s="7">
        <v>8.0</v>
      </c>
      <c r="U135" s="7">
        <v>6.0</v>
      </c>
      <c r="V135" s="7">
        <v>5.0</v>
      </c>
      <c r="W135" s="7">
        <v>7.0</v>
      </c>
      <c r="X135" s="8">
        <v>8.0</v>
      </c>
      <c r="Y135" s="8">
        <v>6.0</v>
      </c>
      <c r="Z135" s="8">
        <v>5.0</v>
      </c>
      <c r="AA135" s="8">
        <v>7.0</v>
      </c>
      <c r="AB135" s="10"/>
      <c r="AC135" s="11"/>
      <c r="AD135" s="10"/>
      <c r="AE135" s="11"/>
      <c r="AF135" s="10"/>
      <c r="AG135" s="11"/>
      <c r="AH135" s="10"/>
      <c r="AI135" s="11"/>
      <c r="AJ135" s="6">
        <v>4.0</v>
      </c>
      <c r="AK135" s="7" t="s">
        <v>1469</v>
      </c>
      <c r="AL135" s="8" t="s">
        <v>1469</v>
      </c>
      <c r="AM135" s="10"/>
      <c r="AN135" s="12"/>
      <c r="AO135" s="13"/>
    </row>
    <row r="136">
      <c r="A136" s="6" t="s">
        <v>41</v>
      </c>
      <c r="B136" s="6" t="s">
        <v>42</v>
      </c>
      <c r="C136" s="6" t="s">
        <v>43</v>
      </c>
      <c r="D136" s="6" t="s">
        <v>1455</v>
      </c>
      <c r="E136" s="6" t="s">
        <v>45</v>
      </c>
      <c r="F136" s="6" t="s">
        <v>1456</v>
      </c>
      <c r="G136" s="6">
        <v>1.0</v>
      </c>
      <c r="H136" s="6" t="s">
        <v>1470</v>
      </c>
      <c r="I136" s="6">
        <v>1.0</v>
      </c>
      <c r="J136" s="6">
        <v>4.0</v>
      </c>
      <c r="K136" s="6">
        <v>2.0</v>
      </c>
      <c r="L136" s="6">
        <v>3.0</v>
      </c>
      <c r="M136" s="6" t="s">
        <v>49</v>
      </c>
      <c r="N136" s="6">
        <v>1.0</v>
      </c>
      <c r="O136" s="6" t="s">
        <v>148</v>
      </c>
      <c r="P136" s="7" t="s">
        <v>1471</v>
      </c>
      <c r="Q136" s="8" t="s">
        <v>1471</v>
      </c>
      <c r="R136" s="10"/>
      <c r="S136" s="11"/>
      <c r="T136" s="7">
        <v>7.0</v>
      </c>
      <c r="U136" s="7">
        <v>0.0</v>
      </c>
      <c r="V136" s="7">
        <v>1.0</v>
      </c>
      <c r="W136" s="7">
        <v>8.0</v>
      </c>
      <c r="X136" s="8">
        <v>7.0</v>
      </c>
      <c r="Y136" s="8">
        <v>0.0</v>
      </c>
      <c r="Z136" s="8">
        <v>1.0</v>
      </c>
      <c r="AA136" s="8">
        <v>8.0</v>
      </c>
      <c r="AB136" s="10"/>
      <c r="AC136" s="11"/>
      <c r="AD136" s="10"/>
      <c r="AE136" s="11"/>
      <c r="AF136" s="10"/>
      <c r="AG136" s="11"/>
      <c r="AH136" s="10"/>
      <c r="AI136" s="11"/>
      <c r="AJ136" s="6">
        <v>4.0</v>
      </c>
      <c r="AK136" s="7" t="s">
        <v>1472</v>
      </c>
      <c r="AL136" s="8" t="s">
        <v>1472</v>
      </c>
      <c r="AM136" s="10"/>
      <c r="AN136" s="12"/>
      <c r="AO136" s="13"/>
    </row>
    <row r="137">
      <c r="A137" s="6" t="s">
        <v>41</v>
      </c>
      <c r="B137" s="6" t="s">
        <v>42</v>
      </c>
      <c r="C137" s="6" t="s">
        <v>43</v>
      </c>
      <c r="D137" s="6" t="s">
        <v>1455</v>
      </c>
      <c r="E137" s="6" t="s">
        <v>45</v>
      </c>
      <c r="F137" s="6" t="s">
        <v>1456</v>
      </c>
      <c r="G137" s="6">
        <v>1.0</v>
      </c>
      <c r="H137" s="6" t="s">
        <v>1473</v>
      </c>
      <c r="I137" s="6">
        <v>1.0</v>
      </c>
      <c r="J137" s="6">
        <v>4.0</v>
      </c>
      <c r="K137" s="6">
        <v>2.0</v>
      </c>
      <c r="L137" s="6">
        <v>6.0</v>
      </c>
      <c r="M137" s="6" t="s">
        <v>49</v>
      </c>
      <c r="N137" s="6">
        <v>1.0</v>
      </c>
      <c r="O137" s="6" t="s">
        <v>148</v>
      </c>
      <c r="P137" s="15"/>
      <c r="Q137" s="16"/>
      <c r="R137" s="6" t="s">
        <v>1474</v>
      </c>
      <c r="S137" s="9"/>
      <c r="T137" s="7">
        <v>4.0</v>
      </c>
      <c r="U137" s="7">
        <v>6.0</v>
      </c>
      <c r="V137" s="7">
        <v>2.0</v>
      </c>
      <c r="W137" s="7">
        <v>3.0</v>
      </c>
      <c r="X137" s="8">
        <v>4.0</v>
      </c>
      <c r="Y137" s="8">
        <v>6.0</v>
      </c>
      <c r="Z137" s="8">
        <v>2.0</v>
      </c>
      <c r="AA137" s="8">
        <v>3.0</v>
      </c>
      <c r="AB137" s="10"/>
      <c r="AC137" s="11"/>
      <c r="AD137" s="10"/>
      <c r="AE137" s="11"/>
      <c r="AF137" s="10"/>
      <c r="AG137" s="11"/>
      <c r="AH137" s="10"/>
      <c r="AI137" s="11"/>
      <c r="AJ137" s="6">
        <v>3.0</v>
      </c>
      <c r="AK137" s="15"/>
      <c r="AL137" s="16"/>
      <c r="AM137" s="6" t="s">
        <v>1475</v>
      </c>
      <c r="AN137" s="19"/>
      <c r="AO137" s="13"/>
    </row>
    <row r="138">
      <c r="A138" s="6" t="s">
        <v>41</v>
      </c>
      <c r="B138" s="6" t="s">
        <v>42</v>
      </c>
      <c r="C138" s="6" t="s">
        <v>43</v>
      </c>
      <c r="D138" s="6" t="s">
        <v>1455</v>
      </c>
      <c r="E138" s="6" t="s">
        <v>45</v>
      </c>
      <c r="F138" s="6" t="s">
        <v>1456</v>
      </c>
      <c r="G138" s="6">
        <v>1.0</v>
      </c>
      <c r="H138" s="6" t="s">
        <v>1476</v>
      </c>
      <c r="I138" s="6">
        <v>1.0</v>
      </c>
      <c r="J138" s="6">
        <v>4.0</v>
      </c>
      <c r="K138" s="6">
        <v>2.0</v>
      </c>
      <c r="L138" s="6">
        <v>4.0</v>
      </c>
      <c r="M138" s="6" t="s">
        <v>49</v>
      </c>
      <c r="N138" s="6">
        <v>2.0</v>
      </c>
      <c r="O138" s="6" t="s">
        <v>50</v>
      </c>
      <c r="P138" s="7" t="s">
        <v>1477</v>
      </c>
      <c r="Q138" s="8" t="s">
        <v>1478</v>
      </c>
      <c r="R138" s="10"/>
      <c r="S138" s="11"/>
      <c r="T138" s="7" t="s">
        <v>1479</v>
      </c>
      <c r="U138" s="7" t="s">
        <v>1480</v>
      </c>
      <c r="V138" s="15"/>
      <c r="W138" s="7" t="s">
        <v>1481</v>
      </c>
      <c r="X138" s="8" t="s">
        <v>1479</v>
      </c>
      <c r="Y138" s="8" t="s">
        <v>1480</v>
      </c>
      <c r="Z138" s="16"/>
      <c r="AA138" s="8" t="s">
        <v>1481</v>
      </c>
      <c r="AB138" s="10"/>
      <c r="AC138" s="11"/>
      <c r="AD138" s="10"/>
      <c r="AE138" s="11"/>
      <c r="AF138" s="6" t="s">
        <v>1482</v>
      </c>
      <c r="AG138" s="9"/>
      <c r="AH138" s="10"/>
      <c r="AI138" s="11"/>
      <c r="AJ138" s="6">
        <v>2.0</v>
      </c>
      <c r="AK138" s="7" t="s">
        <v>1483</v>
      </c>
      <c r="AL138" s="8" t="s">
        <v>1484</v>
      </c>
      <c r="AM138" s="10"/>
      <c r="AN138" s="12"/>
      <c r="AO138" s="13"/>
    </row>
    <row r="139">
      <c r="A139" s="6" t="s">
        <v>41</v>
      </c>
      <c r="B139" s="6" t="s">
        <v>42</v>
      </c>
      <c r="C139" s="6" t="s">
        <v>43</v>
      </c>
      <c r="D139" s="6" t="s">
        <v>1455</v>
      </c>
      <c r="E139" s="6" t="s">
        <v>45</v>
      </c>
      <c r="F139" s="6" t="s">
        <v>1456</v>
      </c>
      <c r="G139" s="6">
        <v>1.0</v>
      </c>
      <c r="H139" s="6" t="s">
        <v>1485</v>
      </c>
      <c r="I139" s="6">
        <v>1.0</v>
      </c>
      <c r="J139" s="6">
        <v>4.0</v>
      </c>
      <c r="K139" s="6">
        <v>2.0</v>
      </c>
      <c r="L139" s="6">
        <v>5.0</v>
      </c>
      <c r="M139" s="6" t="s">
        <v>49</v>
      </c>
      <c r="N139" s="6">
        <v>3.0</v>
      </c>
      <c r="O139" s="6" t="s">
        <v>79</v>
      </c>
      <c r="P139" s="7" t="s">
        <v>1486</v>
      </c>
      <c r="Q139" s="8" t="s">
        <v>1487</v>
      </c>
      <c r="R139" s="18" t="s">
        <v>1488</v>
      </c>
      <c r="S139" s="9" t="s">
        <v>1489</v>
      </c>
      <c r="T139" s="7" t="s">
        <v>1490</v>
      </c>
      <c r="U139" s="7" t="s">
        <v>1491</v>
      </c>
      <c r="V139" s="7" t="s">
        <v>1492</v>
      </c>
      <c r="W139" s="7" t="s">
        <v>1493</v>
      </c>
      <c r="X139" s="8" t="s">
        <v>1490</v>
      </c>
      <c r="Y139" s="8" t="s">
        <v>1491</v>
      </c>
      <c r="Z139" s="8" t="s">
        <v>1492</v>
      </c>
      <c r="AA139" s="8" t="s">
        <v>1493</v>
      </c>
      <c r="AB139" s="10"/>
      <c r="AC139" s="11"/>
      <c r="AD139" s="10"/>
      <c r="AE139" s="11"/>
      <c r="AF139" s="10"/>
      <c r="AG139" s="11"/>
      <c r="AH139" s="10"/>
      <c r="AI139" s="11"/>
      <c r="AJ139" s="6">
        <v>1.0</v>
      </c>
      <c r="AK139" s="7" t="s">
        <v>1494</v>
      </c>
      <c r="AL139" s="8" t="s">
        <v>1495</v>
      </c>
      <c r="AM139" s="10"/>
      <c r="AN139" s="12"/>
      <c r="AO139" s="13"/>
    </row>
    <row r="140">
      <c r="A140" s="6" t="s">
        <v>41</v>
      </c>
      <c r="B140" s="6" t="s">
        <v>42</v>
      </c>
      <c r="C140" s="6" t="s">
        <v>43</v>
      </c>
      <c r="D140" s="6" t="s">
        <v>1455</v>
      </c>
      <c r="E140" s="6" t="s">
        <v>45</v>
      </c>
      <c r="F140" s="6" t="s">
        <v>1456</v>
      </c>
      <c r="G140" s="6">
        <v>1.0</v>
      </c>
      <c r="H140" s="6" t="s">
        <v>1496</v>
      </c>
      <c r="I140" s="6">
        <v>1.0</v>
      </c>
      <c r="J140" s="6">
        <v>4.0</v>
      </c>
      <c r="K140" s="6">
        <v>2.0</v>
      </c>
      <c r="L140" s="6">
        <v>7.0</v>
      </c>
      <c r="M140" s="6" t="s">
        <v>49</v>
      </c>
      <c r="N140" s="6">
        <v>3.0</v>
      </c>
      <c r="O140" s="6" t="s">
        <v>148</v>
      </c>
      <c r="P140" s="7" t="s">
        <v>1497</v>
      </c>
      <c r="Q140" s="8" t="s">
        <v>1498</v>
      </c>
      <c r="R140" s="18" t="s">
        <v>1499</v>
      </c>
      <c r="S140" s="9" t="s">
        <v>1500</v>
      </c>
      <c r="T140" s="7">
        <v>5.0</v>
      </c>
      <c r="U140" s="7">
        <v>11.0</v>
      </c>
      <c r="V140" s="7">
        <v>7.0</v>
      </c>
      <c r="W140" s="7">
        <v>6.0</v>
      </c>
      <c r="X140" s="8">
        <v>5.0</v>
      </c>
      <c r="Y140" s="8">
        <v>11.0</v>
      </c>
      <c r="Z140" s="8">
        <v>7.0</v>
      </c>
      <c r="AA140" s="8">
        <v>6.0</v>
      </c>
      <c r="AB140" s="10"/>
      <c r="AC140" s="11"/>
      <c r="AD140" s="10"/>
      <c r="AE140" s="11"/>
      <c r="AF140" s="10"/>
      <c r="AG140" s="11"/>
      <c r="AH140" s="10"/>
      <c r="AI140" s="11"/>
      <c r="AJ140" s="6">
        <v>4.0</v>
      </c>
      <c r="AK140" s="7" t="s">
        <v>1501</v>
      </c>
      <c r="AL140" s="8" t="s">
        <v>1502</v>
      </c>
      <c r="AM140" s="10"/>
      <c r="AN140" s="12"/>
      <c r="AO140" s="13"/>
    </row>
    <row r="141">
      <c r="A141" s="6" t="s">
        <v>41</v>
      </c>
      <c r="B141" s="6" t="s">
        <v>42</v>
      </c>
      <c r="C141" s="6" t="s">
        <v>43</v>
      </c>
      <c r="D141" s="6" t="s">
        <v>1503</v>
      </c>
      <c r="E141" s="6" t="s">
        <v>45</v>
      </c>
      <c r="F141" s="6" t="s">
        <v>1504</v>
      </c>
      <c r="G141" s="6">
        <v>1.0</v>
      </c>
      <c r="H141" s="6" t="s">
        <v>1505</v>
      </c>
      <c r="I141" s="6">
        <v>1.0</v>
      </c>
      <c r="J141" s="6">
        <v>5.0</v>
      </c>
      <c r="K141" s="6" t="s">
        <v>48</v>
      </c>
      <c r="L141" s="6">
        <v>1.0</v>
      </c>
      <c r="M141" s="6" t="s">
        <v>49</v>
      </c>
      <c r="N141" s="6">
        <v>1.0</v>
      </c>
      <c r="O141" s="6" t="s">
        <v>148</v>
      </c>
      <c r="P141" s="7" t="s">
        <v>1506</v>
      </c>
      <c r="Q141" s="8" t="s">
        <v>1507</v>
      </c>
      <c r="R141" s="18" t="s">
        <v>1508</v>
      </c>
      <c r="S141" s="9" t="s">
        <v>1509</v>
      </c>
      <c r="T141" s="7" t="s">
        <v>919</v>
      </c>
      <c r="U141" s="7" t="s">
        <v>1510</v>
      </c>
      <c r="V141" s="7" t="s">
        <v>1511</v>
      </c>
      <c r="W141" s="7" t="s">
        <v>917</v>
      </c>
      <c r="X141" s="8" t="s">
        <v>923</v>
      </c>
      <c r="Y141" s="8" t="s">
        <v>1512</v>
      </c>
      <c r="Z141" s="8" t="s">
        <v>1513</v>
      </c>
      <c r="AA141" s="8" t="s">
        <v>921</v>
      </c>
      <c r="AB141" s="10"/>
      <c r="AC141" s="11"/>
      <c r="AD141" s="10"/>
      <c r="AE141" s="11"/>
      <c r="AF141" s="10"/>
      <c r="AG141" s="11"/>
      <c r="AH141" s="10"/>
      <c r="AI141" s="11"/>
      <c r="AJ141" s="6">
        <v>2.0</v>
      </c>
      <c r="AK141" s="7" t="s">
        <v>1514</v>
      </c>
      <c r="AL141" s="8" t="s">
        <v>1515</v>
      </c>
      <c r="AM141" s="10"/>
      <c r="AN141" s="12"/>
      <c r="AO141" s="13"/>
    </row>
    <row r="142">
      <c r="A142" s="6" t="s">
        <v>41</v>
      </c>
      <c r="B142" s="6" t="s">
        <v>42</v>
      </c>
      <c r="C142" s="6" t="s">
        <v>43</v>
      </c>
      <c r="D142" s="6" t="s">
        <v>1503</v>
      </c>
      <c r="E142" s="6" t="s">
        <v>45</v>
      </c>
      <c r="F142" s="6" t="s">
        <v>1504</v>
      </c>
      <c r="G142" s="6">
        <v>1.0</v>
      </c>
      <c r="H142" s="6" t="s">
        <v>1516</v>
      </c>
      <c r="I142" s="6">
        <v>1.0</v>
      </c>
      <c r="J142" s="6">
        <v>5.0</v>
      </c>
      <c r="K142" s="6" t="s">
        <v>48</v>
      </c>
      <c r="L142" s="6">
        <v>2.0</v>
      </c>
      <c r="M142" s="6" t="s">
        <v>49</v>
      </c>
      <c r="N142" s="6">
        <v>2.0</v>
      </c>
      <c r="O142" s="6" t="s">
        <v>50</v>
      </c>
      <c r="P142" s="7" t="s">
        <v>1517</v>
      </c>
      <c r="Q142" s="8" t="s">
        <v>1518</v>
      </c>
      <c r="R142" s="10"/>
      <c r="S142" s="11"/>
      <c r="T142" s="7">
        <v>8.0</v>
      </c>
      <c r="U142" s="7">
        <v>12.0</v>
      </c>
      <c r="V142" s="7">
        <v>10.0</v>
      </c>
      <c r="W142" s="7">
        <v>19.0</v>
      </c>
      <c r="X142" s="8">
        <v>8.0</v>
      </c>
      <c r="Y142" s="8">
        <v>12.0</v>
      </c>
      <c r="Z142" s="8">
        <v>10.0</v>
      </c>
      <c r="AA142" s="8">
        <v>19.0</v>
      </c>
      <c r="AB142" s="10"/>
      <c r="AC142" s="11"/>
      <c r="AD142" s="10"/>
      <c r="AE142" s="11"/>
      <c r="AF142" s="10"/>
      <c r="AG142" s="11"/>
      <c r="AH142" s="10"/>
      <c r="AI142" s="11"/>
      <c r="AJ142" s="6">
        <v>3.0</v>
      </c>
      <c r="AK142" s="7" t="s">
        <v>1519</v>
      </c>
      <c r="AL142" s="8" t="s">
        <v>1520</v>
      </c>
      <c r="AM142" s="10"/>
      <c r="AN142" s="12"/>
      <c r="AO142" s="13"/>
    </row>
    <row r="143">
      <c r="A143" s="6" t="s">
        <v>41</v>
      </c>
      <c r="B143" s="6" t="s">
        <v>42</v>
      </c>
      <c r="C143" s="6" t="s">
        <v>43</v>
      </c>
      <c r="D143" s="6" t="s">
        <v>1503</v>
      </c>
      <c r="E143" s="6" t="s">
        <v>45</v>
      </c>
      <c r="F143" s="6" t="s">
        <v>1504</v>
      </c>
      <c r="G143" s="6">
        <v>1.0</v>
      </c>
      <c r="H143" s="6" t="s">
        <v>1521</v>
      </c>
      <c r="I143" s="6">
        <v>1.0</v>
      </c>
      <c r="J143" s="6">
        <v>5.0</v>
      </c>
      <c r="K143" s="6" t="s">
        <v>48</v>
      </c>
      <c r="L143" s="6">
        <v>3.0</v>
      </c>
      <c r="M143" s="6" t="s">
        <v>49</v>
      </c>
      <c r="N143" s="6">
        <v>2.0</v>
      </c>
      <c r="O143" s="6" t="s">
        <v>50</v>
      </c>
      <c r="P143" s="7" t="s">
        <v>1522</v>
      </c>
      <c r="Q143" s="8" t="s">
        <v>1523</v>
      </c>
      <c r="R143" s="10"/>
      <c r="S143" s="11"/>
      <c r="T143" s="7" t="s">
        <v>1524</v>
      </c>
      <c r="U143" s="7" t="s">
        <v>1525</v>
      </c>
      <c r="V143" s="7" t="s">
        <v>1526</v>
      </c>
      <c r="W143" s="7" t="s">
        <v>1527</v>
      </c>
      <c r="X143" s="8" t="s">
        <v>1528</v>
      </c>
      <c r="Y143" s="8" t="s">
        <v>1529</v>
      </c>
      <c r="Z143" s="8" t="s">
        <v>1530</v>
      </c>
      <c r="AA143" s="8" t="s">
        <v>1531</v>
      </c>
      <c r="AB143" s="10"/>
      <c r="AC143" s="11"/>
      <c r="AD143" s="10"/>
      <c r="AE143" s="11"/>
      <c r="AF143" s="10"/>
      <c r="AG143" s="11"/>
      <c r="AH143" s="10"/>
      <c r="AI143" s="11"/>
      <c r="AJ143" s="6">
        <v>2.0</v>
      </c>
      <c r="AK143" s="7" t="s">
        <v>1532</v>
      </c>
      <c r="AL143" s="8" t="s">
        <v>1533</v>
      </c>
      <c r="AM143" s="10"/>
      <c r="AN143" s="12"/>
      <c r="AO143" s="13"/>
    </row>
    <row r="144">
      <c r="A144" s="6" t="s">
        <v>41</v>
      </c>
      <c r="B144" s="6" t="s">
        <v>42</v>
      </c>
      <c r="C144" s="6" t="s">
        <v>43</v>
      </c>
      <c r="D144" s="6" t="s">
        <v>1503</v>
      </c>
      <c r="E144" s="6" t="s">
        <v>45</v>
      </c>
      <c r="F144" s="6" t="s">
        <v>1504</v>
      </c>
      <c r="G144" s="6">
        <v>1.0</v>
      </c>
      <c r="H144" s="6" t="s">
        <v>1534</v>
      </c>
      <c r="I144" s="6">
        <v>1.0</v>
      </c>
      <c r="J144" s="6">
        <v>5.0</v>
      </c>
      <c r="K144" s="6" t="s">
        <v>48</v>
      </c>
      <c r="L144" s="6">
        <v>4.0</v>
      </c>
      <c r="M144" s="6" t="s">
        <v>49</v>
      </c>
      <c r="N144" s="6">
        <v>2.0</v>
      </c>
      <c r="O144" s="6" t="s">
        <v>148</v>
      </c>
      <c r="P144" s="7" t="s">
        <v>1535</v>
      </c>
      <c r="Q144" s="8" t="s">
        <v>1536</v>
      </c>
      <c r="R144" s="10"/>
      <c r="S144" s="11"/>
      <c r="T144" s="15"/>
      <c r="U144" s="15"/>
      <c r="V144" s="15"/>
      <c r="W144" s="15"/>
      <c r="X144" s="16"/>
      <c r="Y144" s="16"/>
      <c r="Z144" s="16"/>
      <c r="AA144" s="16"/>
      <c r="AB144" s="18" t="s">
        <v>1537</v>
      </c>
      <c r="AC144" s="28" t="s">
        <v>1538</v>
      </c>
      <c r="AD144" s="18" t="s">
        <v>1539</v>
      </c>
      <c r="AE144" s="9" t="s">
        <v>1538</v>
      </c>
      <c r="AF144" s="18" t="s">
        <v>1540</v>
      </c>
      <c r="AG144" s="9" t="s">
        <v>1538</v>
      </c>
      <c r="AH144" s="18" t="s">
        <v>1541</v>
      </c>
      <c r="AI144" s="9" t="s">
        <v>1538</v>
      </c>
      <c r="AJ144" s="6">
        <v>1.0</v>
      </c>
      <c r="AK144" s="7" t="s">
        <v>1542</v>
      </c>
      <c r="AL144" s="8" t="s">
        <v>1543</v>
      </c>
      <c r="AM144" s="10"/>
      <c r="AN144" s="12"/>
      <c r="AO144" s="13"/>
    </row>
    <row r="145">
      <c r="A145" s="6" t="s">
        <v>41</v>
      </c>
      <c r="B145" s="6" t="s">
        <v>42</v>
      </c>
      <c r="C145" s="6" t="s">
        <v>43</v>
      </c>
      <c r="D145" s="6" t="s">
        <v>1503</v>
      </c>
      <c r="E145" s="6" t="s">
        <v>45</v>
      </c>
      <c r="F145" s="6" t="s">
        <v>1504</v>
      </c>
      <c r="G145" s="6">
        <v>1.0</v>
      </c>
      <c r="H145" s="6" t="s">
        <v>1544</v>
      </c>
      <c r="I145" s="6">
        <v>1.0</v>
      </c>
      <c r="J145" s="6">
        <v>5.0</v>
      </c>
      <c r="K145" s="6" t="s">
        <v>48</v>
      </c>
      <c r="L145" s="6">
        <v>5.0</v>
      </c>
      <c r="M145" s="6" t="s">
        <v>49</v>
      </c>
      <c r="N145" s="6">
        <v>2.0</v>
      </c>
      <c r="O145" s="6" t="s">
        <v>50</v>
      </c>
      <c r="P145" s="7" t="s">
        <v>1545</v>
      </c>
      <c r="Q145" s="8" t="s">
        <v>1546</v>
      </c>
      <c r="R145" s="18" t="s">
        <v>1547</v>
      </c>
      <c r="S145" s="9" t="s">
        <v>1548</v>
      </c>
      <c r="T145" s="7" t="s">
        <v>1549</v>
      </c>
      <c r="U145" s="7" t="s">
        <v>1550</v>
      </c>
      <c r="V145" s="7" t="s">
        <v>1551</v>
      </c>
      <c r="W145" s="7" t="s">
        <v>1552</v>
      </c>
      <c r="X145" s="8" t="s">
        <v>1553</v>
      </c>
      <c r="Y145" s="8" t="s">
        <v>1554</v>
      </c>
      <c r="Z145" s="8" t="s">
        <v>1555</v>
      </c>
      <c r="AA145" s="8" t="s">
        <v>1556</v>
      </c>
      <c r="AB145" s="10"/>
      <c r="AC145" s="11"/>
      <c r="AD145" s="10"/>
      <c r="AE145" s="11"/>
      <c r="AF145" s="10"/>
      <c r="AG145" s="11"/>
      <c r="AH145" s="10"/>
      <c r="AI145" s="11"/>
      <c r="AJ145" s="6">
        <v>1.0</v>
      </c>
      <c r="AK145" s="7" t="s">
        <v>1557</v>
      </c>
      <c r="AL145" s="8" t="s">
        <v>1558</v>
      </c>
      <c r="AM145" s="10"/>
      <c r="AN145" s="12"/>
      <c r="AO145" s="13"/>
    </row>
    <row r="146">
      <c r="A146" s="6" t="s">
        <v>41</v>
      </c>
      <c r="B146" s="6" t="s">
        <v>42</v>
      </c>
      <c r="C146" s="6" t="s">
        <v>43</v>
      </c>
      <c r="D146" s="6" t="s">
        <v>1503</v>
      </c>
      <c r="E146" s="6" t="s">
        <v>45</v>
      </c>
      <c r="F146" s="6" t="s">
        <v>1504</v>
      </c>
      <c r="G146" s="6">
        <v>1.0</v>
      </c>
      <c r="H146" s="6" t="s">
        <v>1559</v>
      </c>
      <c r="I146" s="6">
        <v>1.0</v>
      </c>
      <c r="J146" s="6">
        <v>5.0</v>
      </c>
      <c r="K146" s="6" t="s">
        <v>48</v>
      </c>
      <c r="L146" s="6">
        <v>6.0</v>
      </c>
      <c r="M146" s="6" t="s">
        <v>49</v>
      </c>
      <c r="N146" s="6">
        <v>3.0</v>
      </c>
      <c r="O146" s="6" t="s">
        <v>79</v>
      </c>
      <c r="P146" s="7" t="s">
        <v>1560</v>
      </c>
      <c r="Q146" s="8" t="s">
        <v>1561</v>
      </c>
      <c r="R146" s="10"/>
      <c r="S146" s="11"/>
      <c r="T146" s="7" t="s">
        <v>1562</v>
      </c>
      <c r="U146" s="7" t="s">
        <v>1563</v>
      </c>
      <c r="V146" s="7" t="s">
        <v>1564</v>
      </c>
      <c r="W146" s="7" t="s">
        <v>1565</v>
      </c>
      <c r="X146" s="8" t="s">
        <v>1566</v>
      </c>
      <c r="Y146" s="8" t="s">
        <v>1567</v>
      </c>
      <c r="Z146" s="8" t="s">
        <v>1568</v>
      </c>
      <c r="AA146" s="8" t="s">
        <v>1569</v>
      </c>
      <c r="AB146" s="10"/>
      <c r="AC146" s="11"/>
      <c r="AD146" s="10"/>
      <c r="AE146" s="11"/>
      <c r="AF146" s="10"/>
      <c r="AG146" s="11"/>
      <c r="AH146" s="10"/>
      <c r="AI146" s="11"/>
      <c r="AJ146" s="6">
        <v>4.0</v>
      </c>
      <c r="AK146" s="7" t="s">
        <v>1570</v>
      </c>
      <c r="AL146" s="8" t="s">
        <v>1571</v>
      </c>
      <c r="AM146" s="6" t="s">
        <v>1572</v>
      </c>
      <c r="AN146" s="19"/>
      <c r="AO146" s="13"/>
    </row>
    <row r="147">
      <c r="A147" s="6" t="s">
        <v>41</v>
      </c>
      <c r="B147" s="6" t="s">
        <v>42</v>
      </c>
      <c r="C147" s="6" t="s">
        <v>43</v>
      </c>
      <c r="D147" s="6" t="s">
        <v>1503</v>
      </c>
      <c r="E147" s="6" t="s">
        <v>45</v>
      </c>
      <c r="F147" s="6" t="s">
        <v>1504</v>
      </c>
      <c r="G147" s="6">
        <v>1.0</v>
      </c>
      <c r="H147" s="6" t="s">
        <v>1573</v>
      </c>
      <c r="I147" s="6">
        <v>1.0</v>
      </c>
      <c r="J147" s="6">
        <v>5.0</v>
      </c>
      <c r="K147" s="6" t="s">
        <v>48</v>
      </c>
      <c r="L147" s="6">
        <v>7.0</v>
      </c>
      <c r="M147" s="6" t="s">
        <v>49</v>
      </c>
      <c r="N147" s="6">
        <v>3.0</v>
      </c>
      <c r="O147" s="6" t="s">
        <v>50</v>
      </c>
      <c r="P147" s="7" t="s">
        <v>1574</v>
      </c>
      <c r="Q147" s="8" t="s">
        <v>1575</v>
      </c>
      <c r="R147" s="10"/>
      <c r="S147" s="11"/>
      <c r="T147" s="7" t="s">
        <v>1576</v>
      </c>
      <c r="U147" s="7" t="s">
        <v>1577</v>
      </c>
      <c r="V147" s="7" t="s">
        <v>1578</v>
      </c>
      <c r="W147" s="7" t="s">
        <v>1579</v>
      </c>
      <c r="X147" s="8" t="s">
        <v>1576</v>
      </c>
      <c r="Y147" s="8" t="s">
        <v>1577</v>
      </c>
      <c r="Z147" s="8" t="s">
        <v>1578</v>
      </c>
      <c r="AA147" s="8" t="s">
        <v>1579</v>
      </c>
      <c r="AB147" s="10"/>
      <c r="AC147" s="11"/>
      <c r="AD147" s="10"/>
      <c r="AE147" s="11"/>
      <c r="AF147" s="10"/>
      <c r="AG147" s="11"/>
      <c r="AH147" s="10"/>
      <c r="AI147" s="11"/>
      <c r="AJ147" s="6">
        <v>3.0</v>
      </c>
      <c r="AK147" s="7" t="s">
        <v>1580</v>
      </c>
      <c r="AL147" s="8" t="s">
        <v>1581</v>
      </c>
      <c r="AM147" s="10"/>
      <c r="AN147" s="12"/>
      <c r="AO147" s="13"/>
    </row>
    <row r="148">
      <c r="A148" s="6" t="s">
        <v>41</v>
      </c>
      <c r="B148" s="6" t="s">
        <v>42</v>
      </c>
      <c r="C148" s="6" t="s">
        <v>43</v>
      </c>
      <c r="D148" s="6" t="s">
        <v>1582</v>
      </c>
      <c r="E148" s="6" t="s">
        <v>45</v>
      </c>
      <c r="F148" s="6" t="s">
        <v>1583</v>
      </c>
      <c r="G148" s="6">
        <v>1.0</v>
      </c>
      <c r="H148" s="6" t="s">
        <v>1584</v>
      </c>
      <c r="I148" s="6">
        <v>1.0</v>
      </c>
      <c r="J148" s="6">
        <v>5.0</v>
      </c>
      <c r="K148" s="6">
        <v>1.0</v>
      </c>
      <c r="L148" s="6">
        <v>1.0</v>
      </c>
      <c r="M148" s="6" t="s">
        <v>49</v>
      </c>
      <c r="N148" s="6">
        <v>1.0</v>
      </c>
      <c r="O148" s="6" t="s">
        <v>148</v>
      </c>
      <c r="P148" s="7" t="s">
        <v>1585</v>
      </c>
      <c r="Q148" s="8" t="s">
        <v>1586</v>
      </c>
      <c r="R148" s="6" t="s">
        <v>1587</v>
      </c>
      <c r="S148" s="9"/>
      <c r="T148" s="7">
        <v>9.0</v>
      </c>
      <c r="U148" s="7">
        <v>10.0</v>
      </c>
      <c r="V148" s="7">
        <v>11.0</v>
      </c>
      <c r="W148" s="7">
        <v>12.0</v>
      </c>
      <c r="X148" s="8">
        <v>9.0</v>
      </c>
      <c r="Y148" s="8">
        <v>10.0</v>
      </c>
      <c r="Z148" s="8">
        <v>11.0</v>
      </c>
      <c r="AA148" s="8">
        <v>12.0</v>
      </c>
      <c r="AB148" s="10"/>
      <c r="AC148" s="11"/>
      <c r="AD148" s="10"/>
      <c r="AE148" s="11"/>
      <c r="AF148" s="10"/>
      <c r="AG148" s="11"/>
      <c r="AH148" s="10"/>
      <c r="AI148" s="11"/>
      <c r="AJ148" s="6">
        <v>2.0</v>
      </c>
      <c r="AK148" s="7" t="s">
        <v>1588</v>
      </c>
      <c r="AL148" s="8" t="s">
        <v>1589</v>
      </c>
      <c r="AM148" s="10"/>
      <c r="AN148" s="12"/>
      <c r="AO148" s="13"/>
    </row>
    <row r="149">
      <c r="A149" s="6" t="s">
        <v>41</v>
      </c>
      <c r="B149" s="6" t="s">
        <v>42</v>
      </c>
      <c r="C149" s="6" t="s">
        <v>43</v>
      </c>
      <c r="D149" s="6" t="s">
        <v>1582</v>
      </c>
      <c r="E149" s="6" t="s">
        <v>45</v>
      </c>
      <c r="F149" s="6" t="s">
        <v>1583</v>
      </c>
      <c r="G149" s="6">
        <v>1.0</v>
      </c>
      <c r="H149" s="6" t="s">
        <v>1590</v>
      </c>
      <c r="I149" s="6">
        <v>1.0</v>
      </c>
      <c r="J149" s="6">
        <v>5.0</v>
      </c>
      <c r="K149" s="6">
        <v>1.0</v>
      </c>
      <c r="L149" s="6">
        <v>2.0</v>
      </c>
      <c r="M149" s="6" t="s">
        <v>49</v>
      </c>
      <c r="N149" s="6">
        <v>1.0</v>
      </c>
      <c r="O149" s="6" t="s">
        <v>50</v>
      </c>
      <c r="P149" s="7" t="s">
        <v>1591</v>
      </c>
      <c r="Q149" s="8" t="s">
        <v>1592</v>
      </c>
      <c r="R149" s="10"/>
      <c r="S149" s="11"/>
      <c r="T149" s="15"/>
      <c r="U149" s="15"/>
      <c r="V149" s="15"/>
      <c r="W149" s="15"/>
      <c r="X149" s="16"/>
      <c r="Y149" s="16"/>
      <c r="Z149" s="16"/>
      <c r="AA149" s="16"/>
      <c r="AB149" s="6" t="s">
        <v>1593</v>
      </c>
      <c r="AC149" s="9"/>
      <c r="AD149" s="6" t="s">
        <v>1594</v>
      </c>
      <c r="AE149" s="9"/>
      <c r="AF149" s="6" t="s">
        <v>1595</v>
      </c>
      <c r="AG149" s="9"/>
      <c r="AH149" s="6" t="s">
        <v>1596</v>
      </c>
      <c r="AI149" s="9"/>
      <c r="AJ149" s="6">
        <v>4.0</v>
      </c>
      <c r="AK149" s="7" t="s">
        <v>1597</v>
      </c>
      <c r="AL149" s="8" t="s">
        <v>1598</v>
      </c>
      <c r="AM149" s="10"/>
      <c r="AN149" s="12"/>
      <c r="AO149" s="13"/>
    </row>
    <row r="150">
      <c r="A150" s="6" t="s">
        <v>41</v>
      </c>
      <c r="B150" s="6" t="s">
        <v>42</v>
      </c>
      <c r="C150" s="6" t="s">
        <v>43</v>
      </c>
      <c r="D150" s="6" t="s">
        <v>1582</v>
      </c>
      <c r="E150" s="6" t="s">
        <v>45</v>
      </c>
      <c r="F150" s="6" t="s">
        <v>1583</v>
      </c>
      <c r="G150" s="6">
        <v>1.0</v>
      </c>
      <c r="H150" s="6" t="s">
        <v>1599</v>
      </c>
      <c r="I150" s="6">
        <v>1.0</v>
      </c>
      <c r="J150" s="6">
        <v>5.0</v>
      </c>
      <c r="K150" s="6">
        <v>1.0</v>
      </c>
      <c r="L150" s="6">
        <v>3.0</v>
      </c>
      <c r="M150" s="6" t="s">
        <v>49</v>
      </c>
      <c r="N150" s="6">
        <v>2.0</v>
      </c>
      <c r="O150" s="6" t="s">
        <v>50</v>
      </c>
      <c r="P150" s="7" t="s">
        <v>1600</v>
      </c>
      <c r="Q150" s="8" t="s">
        <v>1601</v>
      </c>
      <c r="R150" s="10"/>
      <c r="S150" s="11"/>
      <c r="T150" s="15"/>
      <c r="U150" s="15"/>
      <c r="V150" s="15"/>
      <c r="W150" s="15"/>
      <c r="X150" s="16"/>
      <c r="Y150" s="16"/>
      <c r="Z150" s="16"/>
      <c r="AA150" s="16"/>
      <c r="AB150" s="6" t="s">
        <v>1602</v>
      </c>
      <c r="AC150" s="9"/>
      <c r="AD150" s="6" t="s">
        <v>1603</v>
      </c>
      <c r="AE150" s="9"/>
      <c r="AF150" s="6" t="s">
        <v>1604</v>
      </c>
      <c r="AG150" s="9"/>
      <c r="AH150" s="6" t="s">
        <v>1605</v>
      </c>
      <c r="AI150" s="9"/>
      <c r="AJ150" s="6">
        <v>3.0</v>
      </c>
      <c r="AK150" s="7" t="s">
        <v>1606</v>
      </c>
      <c r="AL150" s="8" t="s">
        <v>1607</v>
      </c>
      <c r="AM150" s="10"/>
      <c r="AN150" s="12"/>
      <c r="AO150" s="13"/>
    </row>
    <row r="151">
      <c r="A151" s="6" t="s">
        <v>41</v>
      </c>
      <c r="B151" s="6" t="s">
        <v>42</v>
      </c>
      <c r="C151" s="6" t="s">
        <v>43</v>
      </c>
      <c r="D151" s="6" t="s">
        <v>1582</v>
      </c>
      <c r="E151" s="6" t="s">
        <v>45</v>
      </c>
      <c r="F151" s="6" t="s">
        <v>1583</v>
      </c>
      <c r="G151" s="6">
        <v>1.0</v>
      </c>
      <c r="H151" s="6" t="s">
        <v>1608</v>
      </c>
      <c r="I151" s="6">
        <v>1.0</v>
      </c>
      <c r="J151" s="6">
        <v>5.0</v>
      </c>
      <c r="K151" s="6">
        <v>1.0</v>
      </c>
      <c r="L151" s="6">
        <v>4.0</v>
      </c>
      <c r="M151" s="6" t="s">
        <v>49</v>
      </c>
      <c r="N151" s="6">
        <v>2.0</v>
      </c>
      <c r="O151" s="6" t="s">
        <v>50</v>
      </c>
      <c r="P151" s="7" t="s">
        <v>1609</v>
      </c>
      <c r="Q151" s="8" t="s">
        <v>1610</v>
      </c>
      <c r="R151" s="6" t="s">
        <v>1611</v>
      </c>
      <c r="S151" s="9"/>
      <c r="T151" s="7" t="s">
        <v>1612</v>
      </c>
      <c r="U151" s="7" t="s">
        <v>1613</v>
      </c>
      <c r="V151" s="7" t="s">
        <v>1614</v>
      </c>
      <c r="W151" s="7" t="s">
        <v>1615</v>
      </c>
      <c r="X151" s="8" t="s">
        <v>1616</v>
      </c>
      <c r="Y151" s="8" t="s">
        <v>1617</v>
      </c>
      <c r="Z151" s="8" t="s">
        <v>1618</v>
      </c>
      <c r="AA151" s="8" t="s">
        <v>1619</v>
      </c>
      <c r="AB151" s="10"/>
      <c r="AC151" s="11"/>
      <c r="AD151" s="10"/>
      <c r="AE151" s="11"/>
      <c r="AF151" s="10"/>
      <c r="AG151" s="11"/>
      <c r="AH151" s="10"/>
      <c r="AI151" s="11"/>
      <c r="AJ151" s="6">
        <v>1.0</v>
      </c>
      <c r="AK151" s="7" t="s">
        <v>1620</v>
      </c>
      <c r="AL151" s="8" t="s">
        <v>1621</v>
      </c>
      <c r="AM151" s="18" t="s">
        <v>1622</v>
      </c>
      <c r="AN151" s="19" t="s">
        <v>1623</v>
      </c>
      <c r="AO151" s="13"/>
    </row>
    <row r="152">
      <c r="A152" s="6" t="s">
        <v>41</v>
      </c>
      <c r="B152" s="6" t="s">
        <v>42</v>
      </c>
      <c r="C152" s="6" t="s">
        <v>43</v>
      </c>
      <c r="D152" s="6" t="s">
        <v>1582</v>
      </c>
      <c r="E152" s="6" t="s">
        <v>45</v>
      </c>
      <c r="F152" s="6" t="s">
        <v>1583</v>
      </c>
      <c r="G152" s="6">
        <v>1.0</v>
      </c>
      <c r="H152" s="6" t="s">
        <v>1624</v>
      </c>
      <c r="I152" s="6">
        <v>1.0</v>
      </c>
      <c r="J152" s="6">
        <v>5.0</v>
      </c>
      <c r="K152" s="6">
        <v>1.0</v>
      </c>
      <c r="L152" s="6">
        <v>5.0</v>
      </c>
      <c r="M152" s="6" t="s">
        <v>49</v>
      </c>
      <c r="N152" s="6">
        <v>2.0</v>
      </c>
      <c r="O152" s="6" t="s">
        <v>50</v>
      </c>
      <c r="P152" s="7" t="s">
        <v>1625</v>
      </c>
      <c r="Q152" s="8" t="s">
        <v>1626</v>
      </c>
      <c r="R152" s="6" t="s">
        <v>1627</v>
      </c>
      <c r="S152" s="9"/>
      <c r="T152" s="7" t="s">
        <v>1628</v>
      </c>
      <c r="U152" s="7" t="s">
        <v>1629</v>
      </c>
      <c r="V152" s="7" t="s">
        <v>1630</v>
      </c>
      <c r="W152" s="7" t="s">
        <v>1631</v>
      </c>
      <c r="X152" s="8" t="s">
        <v>1632</v>
      </c>
      <c r="Y152" s="8" t="s">
        <v>1633</v>
      </c>
      <c r="Z152" s="8" t="s">
        <v>1634</v>
      </c>
      <c r="AA152" s="8" t="s">
        <v>1635</v>
      </c>
      <c r="AB152" s="10"/>
      <c r="AC152" s="11"/>
      <c r="AD152" s="10"/>
      <c r="AE152" s="11"/>
      <c r="AF152" s="10"/>
      <c r="AG152" s="11"/>
      <c r="AH152" s="10"/>
      <c r="AI152" s="11"/>
      <c r="AJ152" s="6">
        <v>2.0</v>
      </c>
      <c r="AK152" s="7" t="s">
        <v>1636</v>
      </c>
      <c r="AL152" s="8" t="s">
        <v>1637</v>
      </c>
      <c r="AM152" s="18" t="s">
        <v>1638</v>
      </c>
      <c r="AN152" s="19" t="s">
        <v>1639</v>
      </c>
      <c r="AO152" s="13"/>
    </row>
    <row r="153">
      <c r="A153" s="6" t="s">
        <v>41</v>
      </c>
      <c r="B153" s="6" t="s">
        <v>42</v>
      </c>
      <c r="C153" s="6" t="s">
        <v>43</v>
      </c>
      <c r="D153" s="6" t="s">
        <v>1582</v>
      </c>
      <c r="E153" s="6" t="s">
        <v>45</v>
      </c>
      <c r="F153" s="6" t="s">
        <v>1583</v>
      </c>
      <c r="G153" s="6">
        <v>1.0</v>
      </c>
      <c r="H153" s="6" t="s">
        <v>1640</v>
      </c>
      <c r="I153" s="6">
        <v>1.0</v>
      </c>
      <c r="J153" s="6">
        <v>5.0</v>
      </c>
      <c r="K153" s="6">
        <v>1.0</v>
      </c>
      <c r="L153" s="6">
        <v>6.0</v>
      </c>
      <c r="M153" s="6" t="s">
        <v>49</v>
      </c>
      <c r="N153" s="6">
        <v>2.0</v>
      </c>
      <c r="O153" s="6" t="s">
        <v>148</v>
      </c>
      <c r="P153" s="7" t="s">
        <v>1641</v>
      </c>
      <c r="Q153" s="8" t="s">
        <v>1642</v>
      </c>
      <c r="R153" s="18" t="s">
        <v>1643</v>
      </c>
      <c r="S153" s="9" t="s">
        <v>1644</v>
      </c>
      <c r="T153" s="7">
        <v>15.0</v>
      </c>
      <c r="U153" s="7">
        <v>51.0</v>
      </c>
      <c r="V153" s="7" t="s">
        <v>1645</v>
      </c>
      <c r="W153" s="7">
        <v>105.0</v>
      </c>
      <c r="X153" s="8">
        <v>15.0</v>
      </c>
      <c r="Y153" s="8">
        <v>51.0</v>
      </c>
      <c r="Z153" s="8" t="s">
        <v>1645</v>
      </c>
      <c r="AA153" s="8">
        <v>105.0</v>
      </c>
      <c r="AB153" s="10"/>
      <c r="AC153" s="11"/>
      <c r="AD153" s="10"/>
      <c r="AE153" s="11"/>
      <c r="AF153" s="10"/>
      <c r="AG153" s="11"/>
      <c r="AH153" s="10"/>
      <c r="AI153" s="11"/>
      <c r="AJ153" s="6">
        <v>1.0</v>
      </c>
      <c r="AK153" s="7" t="s">
        <v>1646</v>
      </c>
      <c r="AL153" s="8" t="s">
        <v>1647</v>
      </c>
      <c r="AM153" s="10"/>
      <c r="AN153" s="12"/>
      <c r="AO153" s="13"/>
    </row>
    <row r="154">
      <c r="A154" s="6" t="s">
        <v>41</v>
      </c>
      <c r="B154" s="6" t="s">
        <v>42</v>
      </c>
      <c r="C154" s="6" t="s">
        <v>43</v>
      </c>
      <c r="D154" s="6" t="s">
        <v>1582</v>
      </c>
      <c r="E154" s="6" t="s">
        <v>45</v>
      </c>
      <c r="F154" s="6" t="s">
        <v>1583</v>
      </c>
      <c r="G154" s="6">
        <v>1.0</v>
      </c>
      <c r="H154" s="6" t="s">
        <v>1648</v>
      </c>
      <c r="I154" s="6">
        <v>1.0</v>
      </c>
      <c r="J154" s="6">
        <v>5.0</v>
      </c>
      <c r="K154" s="6">
        <v>1.0</v>
      </c>
      <c r="L154" s="6">
        <v>7.0</v>
      </c>
      <c r="M154" s="6" t="s">
        <v>49</v>
      </c>
      <c r="N154" s="6">
        <v>3.0</v>
      </c>
      <c r="O154" s="6" t="s">
        <v>148</v>
      </c>
      <c r="P154" s="7" t="s">
        <v>1649</v>
      </c>
      <c r="Q154" s="8" t="s">
        <v>1650</v>
      </c>
      <c r="R154" s="18" t="s">
        <v>1651</v>
      </c>
      <c r="S154" s="9" t="s">
        <v>1652</v>
      </c>
      <c r="T154" s="7">
        <v>210.0</v>
      </c>
      <c r="U154" s="7">
        <v>1010.0</v>
      </c>
      <c r="V154" s="7">
        <v>11.0</v>
      </c>
      <c r="W154" s="7">
        <v>20.0</v>
      </c>
      <c r="X154" s="8">
        <v>210.0</v>
      </c>
      <c r="Y154" s="8">
        <v>1010.0</v>
      </c>
      <c r="Z154" s="8">
        <v>11.0</v>
      </c>
      <c r="AA154" s="8">
        <v>20.0</v>
      </c>
      <c r="AB154" s="10"/>
      <c r="AC154" s="11"/>
      <c r="AD154" s="10"/>
      <c r="AE154" s="11"/>
      <c r="AF154" s="10"/>
      <c r="AG154" s="11"/>
      <c r="AH154" s="10"/>
      <c r="AI154" s="11"/>
      <c r="AJ154" s="6">
        <v>4.0</v>
      </c>
      <c r="AK154" s="7" t="s">
        <v>1653</v>
      </c>
      <c r="AL154" s="8" t="s">
        <v>1654</v>
      </c>
      <c r="AM154" s="10"/>
      <c r="AN154" s="12"/>
      <c r="AO154" s="13"/>
    </row>
    <row r="155">
      <c r="A155" s="6" t="s">
        <v>41</v>
      </c>
      <c r="B155" s="6" t="s">
        <v>42</v>
      </c>
      <c r="C155" s="6" t="s">
        <v>43</v>
      </c>
      <c r="D155" s="6" t="s">
        <v>1655</v>
      </c>
      <c r="E155" s="6" t="s">
        <v>45</v>
      </c>
      <c r="F155" s="6" t="s">
        <v>1656</v>
      </c>
      <c r="G155" s="6">
        <v>1.0</v>
      </c>
      <c r="H155" s="6" t="s">
        <v>1657</v>
      </c>
      <c r="I155" s="6">
        <v>1.0</v>
      </c>
      <c r="J155" s="6">
        <v>5.0</v>
      </c>
      <c r="K155" s="6">
        <v>2.0</v>
      </c>
      <c r="L155" s="6">
        <v>1.0</v>
      </c>
      <c r="M155" s="6" t="s">
        <v>49</v>
      </c>
      <c r="N155" s="6">
        <v>1.0</v>
      </c>
      <c r="O155" s="6" t="s">
        <v>148</v>
      </c>
      <c r="P155" s="7" t="s">
        <v>1658</v>
      </c>
      <c r="Q155" s="8" t="s">
        <v>1659</v>
      </c>
      <c r="R155" s="6" t="s">
        <v>1660</v>
      </c>
      <c r="S155" s="9"/>
      <c r="T155" s="7" t="s">
        <v>1661</v>
      </c>
      <c r="U155" s="7" t="s">
        <v>1662</v>
      </c>
      <c r="V155" s="7" t="s">
        <v>1663</v>
      </c>
      <c r="W155" s="7" t="s">
        <v>1664</v>
      </c>
      <c r="X155" s="8" t="s">
        <v>1665</v>
      </c>
      <c r="Y155" s="8" t="s">
        <v>1666</v>
      </c>
      <c r="Z155" s="8" t="s">
        <v>1667</v>
      </c>
      <c r="AA155" s="8" t="s">
        <v>1668</v>
      </c>
      <c r="AB155" s="10"/>
      <c r="AC155" s="11"/>
      <c r="AD155" s="10"/>
      <c r="AE155" s="11"/>
      <c r="AF155" s="10"/>
      <c r="AG155" s="11"/>
      <c r="AH155" s="10"/>
      <c r="AI155" s="11"/>
      <c r="AJ155" s="6">
        <v>1.0</v>
      </c>
      <c r="AK155" s="7" t="s">
        <v>1669</v>
      </c>
      <c r="AL155" s="8" t="s">
        <v>1670</v>
      </c>
      <c r="AM155" s="10"/>
      <c r="AN155" s="12"/>
      <c r="AO155" s="13"/>
    </row>
    <row r="156">
      <c r="A156" s="6" t="s">
        <v>41</v>
      </c>
      <c r="B156" s="6" t="s">
        <v>42</v>
      </c>
      <c r="C156" s="6" t="s">
        <v>43</v>
      </c>
      <c r="D156" s="6" t="s">
        <v>1655</v>
      </c>
      <c r="E156" s="6" t="s">
        <v>45</v>
      </c>
      <c r="F156" s="6" t="s">
        <v>1656</v>
      </c>
      <c r="G156" s="6">
        <v>1.0</v>
      </c>
      <c r="H156" s="6" t="s">
        <v>1671</v>
      </c>
      <c r="I156" s="6">
        <v>1.0</v>
      </c>
      <c r="J156" s="6">
        <v>5.0</v>
      </c>
      <c r="K156" s="6">
        <v>2.0</v>
      </c>
      <c r="L156" s="6">
        <v>2.0</v>
      </c>
      <c r="M156" s="6" t="s">
        <v>49</v>
      </c>
      <c r="N156" s="6">
        <v>1.0</v>
      </c>
      <c r="O156" s="6" t="s">
        <v>50</v>
      </c>
      <c r="P156" s="7" t="s">
        <v>1672</v>
      </c>
      <c r="Q156" s="8" t="s">
        <v>1673</v>
      </c>
      <c r="R156" s="10"/>
      <c r="S156" s="11"/>
      <c r="T156" s="15"/>
      <c r="U156" s="15"/>
      <c r="V156" s="15"/>
      <c r="W156" s="15"/>
      <c r="X156" s="16"/>
      <c r="Y156" s="16"/>
      <c r="Z156" s="16"/>
      <c r="AA156" s="16"/>
      <c r="AB156" s="6" t="s">
        <v>1674</v>
      </c>
      <c r="AC156" s="9"/>
      <c r="AD156" s="6" t="s">
        <v>1675</v>
      </c>
      <c r="AE156" s="9"/>
      <c r="AF156" s="6" t="s">
        <v>1676</v>
      </c>
      <c r="AG156" s="9"/>
      <c r="AH156" s="6" t="s">
        <v>1677</v>
      </c>
      <c r="AI156" s="9"/>
      <c r="AJ156" s="6">
        <v>4.0</v>
      </c>
      <c r="AK156" s="7" t="s">
        <v>1678</v>
      </c>
      <c r="AL156" s="8" t="s">
        <v>1679</v>
      </c>
      <c r="AM156" s="10"/>
      <c r="AN156" s="12"/>
      <c r="AO156" s="13"/>
    </row>
    <row r="157">
      <c r="A157" s="6" t="s">
        <v>41</v>
      </c>
      <c r="B157" s="6" t="s">
        <v>42</v>
      </c>
      <c r="C157" s="6" t="s">
        <v>43</v>
      </c>
      <c r="D157" s="6" t="s">
        <v>1655</v>
      </c>
      <c r="E157" s="6" t="s">
        <v>45</v>
      </c>
      <c r="F157" s="6" t="s">
        <v>1656</v>
      </c>
      <c r="G157" s="6">
        <v>1.0</v>
      </c>
      <c r="H157" s="6" t="s">
        <v>1680</v>
      </c>
      <c r="I157" s="6">
        <v>1.0</v>
      </c>
      <c r="J157" s="6">
        <v>5.0</v>
      </c>
      <c r="K157" s="6">
        <v>2.0</v>
      </c>
      <c r="L157" s="6">
        <v>3.0</v>
      </c>
      <c r="M157" s="6" t="s">
        <v>49</v>
      </c>
      <c r="N157" s="6">
        <v>2.0</v>
      </c>
      <c r="O157" s="6" t="s">
        <v>50</v>
      </c>
      <c r="P157" s="7" t="s">
        <v>1681</v>
      </c>
      <c r="Q157" s="8" t="s">
        <v>1682</v>
      </c>
      <c r="R157" s="10"/>
      <c r="S157" s="11"/>
      <c r="T157" s="7" t="s">
        <v>1683</v>
      </c>
      <c r="U157" s="7" t="s">
        <v>1684</v>
      </c>
      <c r="V157" s="7" t="s">
        <v>1685</v>
      </c>
      <c r="W157" s="7" t="s">
        <v>1686</v>
      </c>
      <c r="X157" s="8" t="s">
        <v>1687</v>
      </c>
      <c r="Y157" s="8" t="s">
        <v>1688</v>
      </c>
      <c r="Z157" s="8" t="s">
        <v>1689</v>
      </c>
      <c r="AA157" s="8" t="s">
        <v>1690</v>
      </c>
      <c r="AB157" s="18" t="s">
        <v>1691</v>
      </c>
      <c r="AC157" s="28" t="s">
        <v>1692</v>
      </c>
      <c r="AD157" s="18" t="s">
        <v>1693</v>
      </c>
      <c r="AE157" s="9" t="s">
        <v>1692</v>
      </c>
      <c r="AF157" s="18" t="s">
        <v>1694</v>
      </c>
      <c r="AG157" s="9" t="s">
        <v>1692</v>
      </c>
      <c r="AH157" s="18" t="s">
        <v>1695</v>
      </c>
      <c r="AI157" s="9" t="s">
        <v>1692</v>
      </c>
      <c r="AJ157" s="6">
        <v>2.0</v>
      </c>
      <c r="AK157" s="7" t="s">
        <v>1696</v>
      </c>
      <c r="AL157" s="8" t="s">
        <v>1697</v>
      </c>
      <c r="AM157" s="10"/>
      <c r="AN157" s="12"/>
      <c r="AO157" s="13"/>
    </row>
    <row r="158">
      <c r="A158" s="6" t="s">
        <v>41</v>
      </c>
      <c r="B158" s="6" t="s">
        <v>42</v>
      </c>
      <c r="C158" s="6" t="s">
        <v>43</v>
      </c>
      <c r="D158" s="6" t="s">
        <v>1655</v>
      </c>
      <c r="E158" s="6" t="s">
        <v>45</v>
      </c>
      <c r="F158" s="6" t="s">
        <v>1656</v>
      </c>
      <c r="G158" s="6">
        <v>1.0</v>
      </c>
      <c r="H158" s="6" t="s">
        <v>1698</v>
      </c>
      <c r="I158" s="6">
        <v>1.0</v>
      </c>
      <c r="J158" s="6">
        <v>5.0</v>
      </c>
      <c r="K158" s="6">
        <v>2.0</v>
      </c>
      <c r="L158" s="6">
        <v>4.0</v>
      </c>
      <c r="M158" s="6" t="s">
        <v>49</v>
      </c>
      <c r="N158" s="6">
        <v>2.0</v>
      </c>
      <c r="O158" s="6" t="s">
        <v>50</v>
      </c>
      <c r="P158" s="7" t="s">
        <v>1699</v>
      </c>
      <c r="Q158" s="8" t="s">
        <v>1700</v>
      </c>
      <c r="R158" s="10"/>
      <c r="S158" s="11"/>
      <c r="T158" s="7">
        <v>16.0</v>
      </c>
      <c r="U158" s="7">
        <v>61.0</v>
      </c>
      <c r="V158" s="7">
        <v>7.0</v>
      </c>
      <c r="W158" s="7">
        <v>106.0</v>
      </c>
      <c r="X158" s="8">
        <v>16.0</v>
      </c>
      <c r="Y158" s="8">
        <v>61.0</v>
      </c>
      <c r="Z158" s="8">
        <v>7.0</v>
      </c>
      <c r="AA158" s="8">
        <v>106.0</v>
      </c>
      <c r="AB158" s="10"/>
      <c r="AC158" s="11"/>
      <c r="AD158" s="10"/>
      <c r="AE158" s="11"/>
      <c r="AF158" s="10"/>
      <c r="AG158" s="11"/>
      <c r="AH158" s="10"/>
      <c r="AI158" s="11"/>
      <c r="AJ158" s="6">
        <v>1.0</v>
      </c>
      <c r="AK158" s="7" t="s">
        <v>1701</v>
      </c>
      <c r="AL158" s="8" t="s">
        <v>1702</v>
      </c>
      <c r="AM158" s="10"/>
      <c r="AN158" s="12"/>
      <c r="AO158" s="13"/>
    </row>
    <row r="159">
      <c r="A159" s="6" t="s">
        <v>41</v>
      </c>
      <c r="B159" s="6" t="s">
        <v>42</v>
      </c>
      <c r="C159" s="6" t="s">
        <v>43</v>
      </c>
      <c r="D159" s="6" t="s">
        <v>1655</v>
      </c>
      <c r="E159" s="6" t="s">
        <v>45</v>
      </c>
      <c r="F159" s="6" t="s">
        <v>1656</v>
      </c>
      <c r="G159" s="6">
        <v>1.0</v>
      </c>
      <c r="H159" s="6" t="s">
        <v>1703</v>
      </c>
      <c r="I159" s="6">
        <v>1.0</v>
      </c>
      <c r="J159" s="6">
        <v>5.0</v>
      </c>
      <c r="K159" s="6">
        <v>2.0</v>
      </c>
      <c r="L159" s="6">
        <v>5.0</v>
      </c>
      <c r="M159" s="6" t="s">
        <v>49</v>
      </c>
      <c r="N159" s="6">
        <v>2.0</v>
      </c>
      <c r="O159" s="6" t="s">
        <v>79</v>
      </c>
      <c r="P159" s="7" t="s">
        <v>1704</v>
      </c>
      <c r="Q159" s="8" t="s">
        <v>1705</v>
      </c>
      <c r="R159" s="10"/>
      <c r="S159" s="11"/>
      <c r="T159" s="15"/>
      <c r="U159" s="15"/>
      <c r="V159" s="15"/>
      <c r="W159" s="15"/>
      <c r="X159" s="16"/>
      <c r="Y159" s="16"/>
      <c r="Z159" s="16"/>
      <c r="AA159" s="16"/>
      <c r="AB159" s="18" t="s">
        <v>1706</v>
      </c>
      <c r="AC159" s="9" t="s">
        <v>1707</v>
      </c>
      <c r="AD159" s="18" t="s">
        <v>1708</v>
      </c>
      <c r="AE159" s="9" t="s">
        <v>1709</v>
      </c>
      <c r="AF159" s="18" t="s">
        <v>1710</v>
      </c>
      <c r="AG159" s="9" t="s">
        <v>1709</v>
      </c>
      <c r="AH159" s="18" t="s">
        <v>1711</v>
      </c>
      <c r="AI159" s="9" t="s">
        <v>1709</v>
      </c>
      <c r="AJ159" s="6">
        <v>1.0</v>
      </c>
      <c r="AK159" s="7" t="s">
        <v>1712</v>
      </c>
      <c r="AL159" s="8" t="s">
        <v>1713</v>
      </c>
      <c r="AM159" s="10"/>
      <c r="AN159" s="12"/>
      <c r="AO159" s="13"/>
    </row>
    <row r="160">
      <c r="A160" s="6" t="s">
        <v>41</v>
      </c>
      <c r="B160" s="6" t="s">
        <v>42</v>
      </c>
      <c r="C160" s="6" t="s">
        <v>43</v>
      </c>
      <c r="D160" s="6" t="s">
        <v>1655</v>
      </c>
      <c r="E160" s="6" t="s">
        <v>45</v>
      </c>
      <c r="F160" s="6" t="s">
        <v>1656</v>
      </c>
      <c r="G160" s="6">
        <v>1.0</v>
      </c>
      <c r="H160" s="6" t="s">
        <v>1714</v>
      </c>
      <c r="I160" s="6">
        <v>1.0</v>
      </c>
      <c r="J160" s="6">
        <v>5.0</v>
      </c>
      <c r="K160" s="6">
        <v>2.0</v>
      </c>
      <c r="L160" s="6">
        <v>6.0</v>
      </c>
      <c r="M160" s="6" t="s">
        <v>49</v>
      </c>
      <c r="N160" s="6">
        <v>2.0</v>
      </c>
      <c r="O160" s="6" t="s">
        <v>79</v>
      </c>
      <c r="P160" s="7" t="s">
        <v>1715</v>
      </c>
      <c r="Q160" s="8" t="s">
        <v>1716</v>
      </c>
      <c r="R160" s="18" t="s">
        <v>1717</v>
      </c>
      <c r="S160" s="9" t="s">
        <v>1718</v>
      </c>
      <c r="T160" s="7">
        <v>109.0</v>
      </c>
      <c r="U160" s="7">
        <v>18.0</v>
      </c>
      <c r="V160" s="7">
        <v>19.0</v>
      </c>
      <c r="W160" s="7">
        <v>108.0</v>
      </c>
      <c r="X160" s="8">
        <v>109.0</v>
      </c>
      <c r="Y160" s="8">
        <v>18.0</v>
      </c>
      <c r="Z160" s="8">
        <v>19.0</v>
      </c>
      <c r="AA160" s="8">
        <v>108.0</v>
      </c>
      <c r="AB160" s="10"/>
      <c r="AC160" s="11"/>
      <c r="AD160" s="10"/>
      <c r="AE160" s="11"/>
      <c r="AF160" s="10"/>
      <c r="AG160" s="11"/>
      <c r="AH160" s="10"/>
      <c r="AI160" s="11"/>
      <c r="AJ160" s="6">
        <v>3.0</v>
      </c>
      <c r="AK160" s="7" t="s">
        <v>1719</v>
      </c>
      <c r="AL160" s="8" t="s">
        <v>1720</v>
      </c>
      <c r="AM160" s="10"/>
      <c r="AN160" s="12"/>
      <c r="AO160" s="13"/>
    </row>
    <row r="161">
      <c r="A161" s="6" t="s">
        <v>41</v>
      </c>
      <c r="B161" s="6" t="s">
        <v>42</v>
      </c>
      <c r="C161" s="6" t="s">
        <v>43</v>
      </c>
      <c r="D161" s="6" t="s">
        <v>1655</v>
      </c>
      <c r="E161" s="6" t="s">
        <v>45</v>
      </c>
      <c r="F161" s="6" t="s">
        <v>1656</v>
      </c>
      <c r="G161" s="6">
        <v>1.0</v>
      </c>
      <c r="H161" s="6" t="s">
        <v>1721</v>
      </c>
      <c r="I161" s="6">
        <v>1.0</v>
      </c>
      <c r="J161" s="6">
        <v>5.0</v>
      </c>
      <c r="K161" s="6">
        <v>2.0</v>
      </c>
      <c r="L161" s="6">
        <v>7.0</v>
      </c>
      <c r="M161" s="6" t="s">
        <v>49</v>
      </c>
      <c r="N161" s="6">
        <v>3.0</v>
      </c>
      <c r="O161" s="6" t="s">
        <v>79</v>
      </c>
      <c r="P161" s="7" t="s">
        <v>1722</v>
      </c>
      <c r="Q161" s="8" t="s">
        <v>1723</v>
      </c>
      <c r="R161" s="10"/>
      <c r="S161" s="11"/>
      <c r="T161" s="7" t="s">
        <v>1724</v>
      </c>
      <c r="U161" s="7" t="s">
        <v>1725</v>
      </c>
      <c r="V161" s="7" t="s">
        <v>1726</v>
      </c>
      <c r="W161" s="7" t="s">
        <v>1727</v>
      </c>
      <c r="X161" s="8" t="s">
        <v>1728</v>
      </c>
      <c r="Y161" s="8" t="s">
        <v>1729</v>
      </c>
      <c r="Z161" s="8" t="s">
        <v>1730</v>
      </c>
      <c r="AA161" s="8" t="s">
        <v>1731</v>
      </c>
      <c r="AB161" s="10"/>
      <c r="AC161" s="11"/>
      <c r="AD161" s="10"/>
      <c r="AE161" s="11"/>
      <c r="AF161" s="10"/>
      <c r="AG161" s="11"/>
      <c r="AH161" s="10"/>
      <c r="AI161" s="11"/>
      <c r="AJ161" s="6">
        <v>2.0</v>
      </c>
      <c r="AK161" s="7" t="s">
        <v>1732</v>
      </c>
      <c r="AL161" s="8" t="s">
        <v>1733</v>
      </c>
      <c r="AM161" s="10"/>
      <c r="AN161" s="12"/>
      <c r="AO161" s="13"/>
    </row>
    <row r="162">
      <c r="A162" s="6" t="s">
        <v>41</v>
      </c>
      <c r="B162" s="6" t="s">
        <v>42</v>
      </c>
      <c r="C162" s="6" t="s">
        <v>43</v>
      </c>
      <c r="D162" s="6" t="s">
        <v>1734</v>
      </c>
      <c r="E162" s="6" t="s">
        <v>45</v>
      </c>
      <c r="F162" s="6" t="s">
        <v>1735</v>
      </c>
      <c r="G162" s="6">
        <v>1.0</v>
      </c>
      <c r="H162" s="6" t="s">
        <v>1736</v>
      </c>
      <c r="I162" s="6">
        <v>1.0</v>
      </c>
      <c r="J162" s="6">
        <v>5.0</v>
      </c>
      <c r="K162" s="6">
        <v>3.0</v>
      </c>
      <c r="L162" s="6">
        <v>1.0</v>
      </c>
      <c r="M162" s="6" t="s">
        <v>49</v>
      </c>
      <c r="N162" s="6">
        <v>2.0</v>
      </c>
      <c r="O162" s="6" t="s">
        <v>148</v>
      </c>
      <c r="P162" s="7" t="s">
        <v>1737</v>
      </c>
      <c r="Q162" s="8" t="s">
        <v>1738</v>
      </c>
      <c r="R162" s="10"/>
      <c r="S162" s="11"/>
      <c r="T162" s="15"/>
      <c r="U162" s="15"/>
      <c r="V162" s="15"/>
      <c r="W162" s="15"/>
      <c r="X162" s="16"/>
      <c r="Y162" s="16"/>
      <c r="Z162" s="16"/>
      <c r="AA162" s="16"/>
      <c r="AB162" s="6" t="s">
        <v>1739</v>
      </c>
      <c r="AC162" s="9"/>
      <c r="AD162" s="6" t="s">
        <v>1740</v>
      </c>
      <c r="AE162" s="9"/>
      <c r="AF162" s="6" t="s">
        <v>1741</v>
      </c>
      <c r="AG162" s="9"/>
      <c r="AH162" s="6" t="s">
        <v>1742</v>
      </c>
      <c r="AI162" s="9"/>
      <c r="AJ162" s="6">
        <v>2.0</v>
      </c>
      <c r="AK162" s="7" t="s">
        <v>1743</v>
      </c>
      <c r="AL162" s="8" t="s">
        <v>1744</v>
      </c>
      <c r="AM162" s="10"/>
      <c r="AN162" s="12"/>
      <c r="AO162" s="13"/>
    </row>
    <row r="163">
      <c r="A163" s="6" t="s">
        <v>41</v>
      </c>
      <c r="B163" s="6" t="s">
        <v>42</v>
      </c>
      <c r="C163" s="6" t="s">
        <v>43</v>
      </c>
      <c r="D163" s="6" t="s">
        <v>1734</v>
      </c>
      <c r="E163" s="6" t="s">
        <v>45</v>
      </c>
      <c r="F163" s="6" t="s">
        <v>1735</v>
      </c>
      <c r="G163" s="6">
        <v>1.0</v>
      </c>
      <c r="H163" s="6" t="s">
        <v>1745</v>
      </c>
      <c r="I163" s="6">
        <v>1.0</v>
      </c>
      <c r="J163" s="6">
        <v>5.0</v>
      </c>
      <c r="K163" s="6">
        <v>3.0</v>
      </c>
      <c r="L163" s="6">
        <v>2.0</v>
      </c>
      <c r="M163" s="6" t="s">
        <v>49</v>
      </c>
      <c r="N163" s="6">
        <v>1.0</v>
      </c>
      <c r="O163" s="6" t="s">
        <v>79</v>
      </c>
      <c r="P163" s="7" t="s">
        <v>1746</v>
      </c>
      <c r="Q163" s="8" t="s">
        <v>1747</v>
      </c>
      <c r="R163" s="18" t="s">
        <v>1748</v>
      </c>
      <c r="S163" s="9" t="s">
        <v>1749</v>
      </c>
      <c r="T163" s="7" t="s">
        <v>941</v>
      </c>
      <c r="U163" s="7" t="s">
        <v>942</v>
      </c>
      <c r="V163" s="7" t="s">
        <v>943</v>
      </c>
      <c r="W163" s="7" t="s">
        <v>1750</v>
      </c>
      <c r="X163" s="8" t="s">
        <v>945</v>
      </c>
      <c r="Y163" s="8" t="s">
        <v>946</v>
      </c>
      <c r="Z163" s="8" t="s">
        <v>947</v>
      </c>
      <c r="AA163" s="8" t="s">
        <v>1751</v>
      </c>
      <c r="AB163" s="10"/>
      <c r="AC163" s="11"/>
      <c r="AD163" s="10"/>
      <c r="AE163" s="11"/>
      <c r="AF163" s="10"/>
      <c r="AG163" s="11"/>
      <c r="AH163" s="10"/>
      <c r="AI163" s="11"/>
      <c r="AJ163" s="6">
        <v>1.0</v>
      </c>
      <c r="AK163" s="7" t="s">
        <v>1752</v>
      </c>
      <c r="AL163" s="8" t="s">
        <v>1753</v>
      </c>
      <c r="AM163" s="10"/>
      <c r="AN163" s="12"/>
      <c r="AO163" s="13"/>
    </row>
    <row r="164">
      <c r="A164" s="6" t="s">
        <v>41</v>
      </c>
      <c r="B164" s="6" t="s">
        <v>42</v>
      </c>
      <c r="C164" s="6" t="s">
        <v>43</v>
      </c>
      <c r="D164" s="6" t="s">
        <v>1734</v>
      </c>
      <c r="E164" s="6" t="s">
        <v>45</v>
      </c>
      <c r="F164" s="6" t="s">
        <v>1735</v>
      </c>
      <c r="G164" s="6">
        <v>1.0</v>
      </c>
      <c r="H164" s="6" t="s">
        <v>1754</v>
      </c>
      <c r="I164" s="6">
        <v>1.0</v>
      </c>
      <c r="J164" s="6">
        <v>5.0</v>
      </c>
      <c r="K164" s="6">
        <v>3.0</v>
      </c>
      <c r="L164" s="6">
        <v>3.0</v>
      </c>
      <c r="M164" s="6" t="s">
        <v>49</v>
      </c>
      <c r="N164" s="6">
        <v>1.0</v>
      </c>
      <c r="O164" s="6" t="s">
        <v>148</v>
      </c>
      <c r="P164" s="7" t="s">
        <v>1755</v>
      </c>
      <c r="Q164" s="8" t="s">
        <v>1756</v>
      </c>
      <c r="R164" s="10"/>
      <c r="S164" s="11"/>
      <c r="T164" s="15"/>
      <c r="U164" s="15"/>
      <c r="V164" s="15"/>
      <c r="W164" s="15"/>
      <c r="X164" s="16"/>
      <c r="Y164" s="16"/>
      <c r="Z164" s="16"/>
      <c r="AA164" s="16"/>
      <c r="AB164" s="6" t="s">
        <v>1757</v>
      </c>
      <c r="AC164" s="9"/>
      <c r="AD164" s="6" t="s">
        <v>1758</v>
      </c>
      <c r="AE164" s="9"/>
      <c r="AF164" s="6" t="s">
        <v>1759</v>
      </c>
      <c r="AG164" s="9"/>
      <c r="AH164" s="6" t="s">
        <v>1760</v>
      </c>
      <c r="AI164" s="9"/>
      <c r="AJ164" s="6">
        <v>1.0</v>
      </c>
      <c r="AK164" s="7" t="s">
        <v>1761</v>
      </c>
      <c r="AL164" s="8" t="s">
        <v>1762</v>
      </c>
      <c r="AM164" s="10"/>
      <c r="AN164" s="12"/>
      <c r="AO164" s="13"/>
    </row>
    <row r="165">
      <c r="A165" s="6" t="s">
        <v>41</v>
      </c>
      <c r="B165" s="6" t="s">
        <v>42</v>
      </c>
      <c r="C165" s="6" t="s">
        <v>43</v>
      </c>
      <c r="D165" s="6" t="s">
        <v>1734</v>
      </c>
      <c r="E165" s="6" t="s">
        <v>45</v>
      </c>
      <c r="F165" s="6" t="s">
        <v>1735</v>
      </c>
      <c r="G165" s="6">
        <v>1.0</v>
      </c>
      <c r="H165" s="6" t="s">
        <v>1763</v>
      </c>
      <c r="I165" s="6">
        <v>1.0</v>
      </c>
      <c r="J165" s="6">
        <v>5.0</v>
      </c>
      <c r="K165" s="6">
        <v>3.0</v>
      </c>
      <c r="L165" s="6">
        <v>4.0</v>
      </c>
      <c r="M165" s="6" t="s">
        <v>49</v>
      </c>
      <c r="N165" s="6">
        <v>2.0</v>
      </c>
      <c r="O165" s="6" t="s">
        <v>50</v>
      </c>
      <c r="P165" s="7" t="s">
        <v>1764</v>
      </c>
      <c r="Q165" s="8" t="s">
        <v>1765</v>
      </c>
      <c r="R165" s="10"/>
      <c r="S165" s="11"/>
      <c r="T165" s="7">
        <v>4.0</v>
      </c>
      <c r="U165" s="7">
        <v>3.0</v>
      </c>
      <c r="V165" s="7">
        <v>13.0</v>
      </c>
      <c r="W165" s="7">
        <v>15.0</v>
      </c>
      <c r="X165" s="8">
        <v>4.0</v>
      </c>
      <c r="Y165" s="8">
        <v>3.0</v>
      </c>
      <c r="Z165" s="8">
        <v>13.0</v>
      </c>
      <c r="AA165" s="8">
        <v>15.0</v>
      </c>
      <c r="AB165" s="10"/>
      <c r="AC165" s="11"/>
      <c r="AD165" s="10"/>
      <c r="AE165" s="11"/>
      <c r="AF165" s="10"/>
      <c r="AG165" s="11"/>
      <c r="AH165" s="10"/>
      <c r="AI165" s="11"/>
      <c r="AJ165" s="6">
        <v>3.0</v>
      </c>
      <c r="AK165" s="7" t="s">
        <v>1766</v>
      </c>
      <c r="AL165" s="8" t="s">
        <v>1767</v>
      </c>
      <c r="AM165" s="10"/>
      <c r="AN165" s="12"/>
      <c r="AO165" s="13"/>
    </row>
    <row r="166">
      <c r="A166" s="6" t="s">
        <v>41</v>
      </c>
      <c r="B166" s="6" t="s">
        <v>42</v>
      </c>
      <c r="C166" s="6" t="s">
        <v>43</v>
      </c>
      <c r="D166" s="6" t="s">
        <v>1734</v>
      </c>
      <c r="E166" s="6" t="s">
        <v>45</v>
      </c>
      <c r="F166" s="6" t="s">
        <v>1735</v>
      </c>
      <c r="G166" s="6">
        <v>1.0</v>
      </c>
      <c r="H166" s="6" t="s">
        <v>1768</v>
      </c>
      <c r="I166" s="6">
        <v>1.0</v>
      </c>
      <c r="J166" s="6">
        <v>5.0</v>
      </c>
      <c r="K166" s="6">
        <v>3.0</v>
      </c>
      <c r="L166" s="6">
        <v>5.0</v>
      </c>
      <c r="M166" s="6" t="s">
        <v>49</v>
      </c>
      <c r="N166" s="6">
        <v>3.0</v>
      </c>
      <c r="O166" s="6" t="s">
        <v>79</v>
      </c>
      <c r="P166" s="7" t="s">
        <v>1769</v>
      </c>
      <c r="Q166" s="8" t="s">
        <v>1770</v>
      </c>
      <c r="R166" s="10"/>
      <c r="S166" s="11"/>
      <c r="T166" s="7">
        <v>9.0</v>
      </c>
      <c r="U166" s="7">
        <v>18.0</v>
      </c>
      <c r="V166" s="7" t="s">
        <v>1771</v>
      </c>
      <c r="W166" s="15"/>
      <c r="X166" s="8">
        <v>9.0</v>
      </c>
      <c r="Y166" s="8">
        <v>18.0</v>
      </c>
      <c r="Z166" s="8" t="s">
        <v>1772</v>
      </c>
      <c r="AA166" s="16"/>
      <c r="AB166" s="10"/>
      <c r="AC166" s="11"/>
      <c r="AD166" s="10"/>
      <c r="AE166" s="11"/>
      <c r="AF166" s="10"/>
      <c r="AG166" s="11"/>
      <c r="AH166" s="10"/>
      <c r="AI166" s="11"/>
      <c r="AJ166" s="6">
        <v>2.0</v>
      </c>
      <c r="AK166" s="7" t="s">
        <v>1773</v>
      </c>
      <c r="AL166" s="8" t="s">
        <v>1774</v>
      </c>
      <c r="AM166" s="10"/>
      <c r="AN166" s="12"/>
      <c r="AO166" s="13"/>
    </row>
    <row r="167">
      <c r="A167" s="6" t="s">
        <v>41</v>
      </c>
      <c r="B167" s="6" t="s">
        <v>42</v>
      </c>
      <c r="C167" s="6" t="s">
        <v>43</v>
      </c>
      <c r="D167" s="6" t="s">
        <v>1734</v>
      </c>
      <c r="E167" s="6" t="s">
        <v>45</v>
      </c>
      <c r="F167" s="6" t="s">
        <v>1735</v>
      </c>
      <c r="G167" s="6">
        <v>1.0</v>
      </c>
      <c r="H167" s="6" t="s">
        <v>1775</v>
      </c>
      <c r="I167" s="6">
        <v>1.0</v>
      </c>
      <c r="J167" s="6">
        <v>5.0</v>
      </c>
      <c r="K167" s="6">
        <v>3.0</v>
      </c>
      <c r="L167" s="6">
        <v>6.0</v>
      </c>
      <c r="M167" s="6" t="s">
        <v>49</v>
      </c>
      <c r="N167" s="6">
        <v>3.0</v>
      </c>
      <c r="O167" s="6" t="s">
        <v>50</v>
      </c>
      <c r="P167" s="7" t="s">
        <v>1776</v>
      </c>
      <c r="Q167" s="8" t="s">
        <v>1777</v>
      </c>
      <c r="R167" s="10"/>
      <c r="S167" s="11"/>
      <c r="T167" s="7" t="s">
        <v>1778</v>
      </c>
      <c r="U167" s="7" t="s">
        <v>1779</v>
      </c>
      <c r="V167" s="7" t="s">
        <v>1780</v>
      </c>
      <c r="W167" s="7" t="s">
        <v>1781</v>
      </c>
      <c r="X167" s="8" t="s">
        <v>1782</v>
      </c>
      <c r="Y167" s="8" t="s">
        <v>1783</v>
      </c>
      <c r="Z167" s="8" t="s">
        <v>1784</v>
      </c>
      <c r="AA167" s="8" t="s">
        <v>1785</v>
      </c>
      <c r="AB167" s="10"/>
      <c r="AC167" s="11"/>
      <c r="AD167" s="10"/>
      <c r="AE167" s="11"/>
      <c r="AF167" s="10"/>
      <c r="AG167" s="11"/>
      <c r="AH167" s="10"/>
      <c r="AI167" s="11"/>
      <c r="AJ167" s="6">
        <v>4.0</v>
      </c>
      <c r="AK167" s="7" t="s">
        <v>1786</v>
      </c>
      <c r="AL167" s="8" t="s">
        <v>1787</v>
      </c>
      <c r="AM167" s="10"/>
      <c r="AN167" s="12"/>
      <c r="AO167" s="13"/>
    </row>
    <row r="168">
      <c r="A168" s="6" t="s">
        <v>41</v>
      </c>
      <c r="B168" s="6" t="s">
        <v>42</v>
      </c>
      <c r="C168" s="6" t="s">
        <v>43</v>
      </c>
      <c r="D168" s="6" t="s">
        <v>1734</v>
      </c>
      <c r="E168" s="6" t="s">
        <v>45</v>
      </c>
      <c r="F168" s="6" t="s">
        <v>1735</v>
      </c>
      <c r="G168" s="6">
        <v>1.0</v>
      </c>
      <c r="H168" s="6" t="s">
        <v>1788</v>
      </c>
      <c r="I168" s="6">
        <v>1.0</v>
      </c>
      <c r="J168" s="6">
        <v>5.0</v>
      </c>
      <c r="K168" s="6">
        <v>3.0</v>
      </c>
      <c r="L168" s="6">
        <v>7.0</v>
      </c>
      <c r="M168" s="6" t="s">
        <v>49</v>
      </c>
      <c r="N168" s="6">
        <v>3.0</v>
      </c>
      <c r="O168" s="6" t="s">
        <v>79</v>
      </c>
      <c r="P168" s="7" t="s">
        <v>1789</v>
      </c>
      <c r="Q168" s="8" t="s">
        <v>1790</v>
      </c>
      <c r="R168" s="6" t="s">
        <v>1791</v>
      </c>
      <c r="S168" s="9"/>
      <c r="T168" s="7" t="s">
        <v>1792</v>
      </c>
      <c r="U168" s="29">
        <v>41588.0</v>
      </c>
      <c r="V168" s="7" t="s">
        <v>1793</v>
      </c>
      <c r="W168" s="7" t="s">
        <v>1794</v>
      </c>
      <c r="X168" s="8" t="s">
        <v>1792</v>
      </c>
      <c r="Y168" s="30">
        <v>41588.0</v>
      </c>
      <c r="Z168" s="8" t="s">
        <v>1793</v>
      </c>
      <c r="AA168" s="8" t="s">
        <v>1794</v>
      </c>
      <c r="AB168" s="10"/>
      <c r="AC168" s="11"/>
      <c r="AD168" s="10"/>
      <c r="AE168" s="11"/>
      <c r="AF168" s="10"/>
      <c r="AG168" s="11"/>
      <c r="AH168" s="10"/>
      <c r="AI168" s="11"/>
      <c r="AJ168" s="6">
        <v>1.0</v>
      </c>
      <c r="AK168" s="7" t="s">
        <v>1795</v>
      </c>
      <c r="AL168" s="8" t="s">
        <v>1796</v>
      </c>
      <c r="AM168" s="10"/>
      <c r="AN168" s="12"/>
      <c r="AO168" s="13"/>
    </row>
    <row r="169">
      <c r="A169" s="6" t="s">
        <v>41</v>
      </c>
      <c r="B169" s="6" t="s">
        <v>42</v>
      </c>
      <c r="C169" s="6" t="s">
        <v>43</v>
      </c>
      <c r="D169" s="6" t="s">
        <v>1797</v>
      </c>
      <c r="E169" s="6" t="s">
        <v>45</v>
      </c>
      <c r="F169" s="6" t="s">
        <v>1798</v>
      </c>
      <c r="G169" s="6">
        <v>1.0</v>
      </c>
      <c r="H169" s="6" t="s">
        <v>1799</v>
      </c>
      <c r="I169" s="6">
        <v>1.0</v>
      </c>
      <c r="J169" s="6">
        <v>5.0</v>
      </c>
      <c r="K169" s="6">
        <v>4.0</v>
      </c>
      <c r="L169" s="6">
        <v>1.0</v>
      </c>
      <c r="M169" s="6" t="s">
        <v>49</v>
      </c>
      <c r="N169" s="6">
        <v>1.0</v>
      </c>
      <c r="O169" s="6" t="s">
        <v>148</v>
      </c>
      <c r="P169" s="7" t="s">
        <v>1800</v>
      </c>
      <c r="Q169" s="8" t="s">
        <v>1801</v>
      </c>
      <c r="R169" s="6" t="s">
        <v>1802</v>
      </c>
      <c r="S169" s="9"/>
      <c r="T169" s="7">
        <v>14.0</v>
      </c>
      <c r="U169" s="7">
        <v>15.0</v>
      </c>
      <c r="V169" s="7">
        <v>13.0</v>
      </c>
      <c r="W169" s="7">
        <v>16.0</v>
      </c>
      <c r="X169" s="8">
        <v>14.0</v>
      </c>
      <c r="Y169" s="8">
        <v>15.0</v>
      </c>
      <c r="Z169" s="8">
        <v>13.0</v>
      </c>
      <c r="AA169" s="8">
        <v>16.0</v>
      </c>
      <c r="AB169" s="10"/>
      <c r="AC169" s="11"/>
      <c r="AD169" s="10"/>
      <c r="AE169" s="11"/>
      <c r="AF169" s="10"/>
      <c r="AG169" s="11"/>
      <c r="AH169" s="10"/>
      <c r="AI169" s="11"/>
      <c r="AJ169" s="6">
        <v>2.0</v>
      </c>
      <c r="AK169" s="7" t="s">
        <v>1803</v>
      </c>
      <c r="AL169" s="8" t="s">
        <v>1804</v>
      </c>
      <c r="AM169" s="6" t="s">
        <v>1805</v>
      </c>
      <c r="AN169" s="19"/>
      <c r="AO169" s="13"/>
    </row>
    <row r="170">
      <c r="A170" s="6" t="s">
        <v>41</v>
      </c>
      <c r="B170" s="6" t="s">
        <v>42</v>
      </c>
      <c r="C170" s="6" t="s">
        <v>43</v>
      </c>
      <c r="D170" s="6" t="s">
        <v>1797</v>
      </c>
      <c r="E170" s="6" t="s">
        <v>45</v>
      </c>
      <c r="F170" s="6" t="s">
        <v>1798</v>
      </c>
      <c r="G170" s="6">
        <v>1.0</v>
      </c>
      <c r="H170" s="6" t="s">
        <v>1806</v>
      </c>
      <c r="I170" s="6">
        <v>1.0</v>
      </c>
      <c r="J170" s="6">
        <v>5.0</v>
      </c>
      <c r="K170" s="6">
        <v>4.0</v>
      </c>
      <c r="L170" s="6">
        <v>2.0</v>
      </c>
      <c r="M170" s="6" t="s">
        <v>49</v>
      </c>
      <c r="N170" s="6">
        <v>1.0</v>
      </c>
      <c r="O170" s="6" t="s">
        <v>148</v>
      </c>
      <c r="P170" s="7" t="s">
        <v>1807</v>
      </c>
      <c r="Q170" s="8" t="s">
        <v>1808</v>
      </c>
      <c r="R170" s="6" t="s">
        <v>1809</v>
      </c>
      <c r="S170" s="9"/>
      <c r="T170" s="7">
        <v>17.0</v>
      </c>
      <c r="U170" s="7">
        <v>15.0</v>
      </c>
      <c r="V170" s="7">
        <v>16.0</v>
      </c>
      <c r="W170" s="7">
        <v>18.0</v>
      </c>
      <c r="X170" s="8">
        <v>17.0</v>
      </c>
      <c r="Y170" s="8">
        <v>15.0</v>
      </c>
      <c r="Z170" s="8">
        <v>16.0</v>
      </c>
      <c r="AA170" s="8">
        <v>18.0</v>
      </c>
      <c r="AB170" s="10"/>
      <c r="AC170" s="11"/>
      <c r="AD170" s="10"/>
      <c r="AE170" s="11"/>
      <c r="AF170" s="10"/>
      <c r="AG170" s="11"/>
      <c r="AH170" s="10"/>
      <c r="AI170" s="11"/>
      <c r="AJ170" s="6">
        <v>1.0</v>
      </c>
      <c r="AK170" s="7" t="s">
        <v>1810</v>
      </c>
      <c r="AL170" s="8" t="s">
        <v>1811</v>
      </c>
      <c r="AM170" s="10"/>
      <c r="AN170" s="12"/>
      <c r="AO170" s="13"/>
    </row>
    <row r="171">
      <c r="A171" s="6" t="s">
        <v>41</v>
      </c>
      <c r="B171" s="6" t="s">
        <v>42</v>
      </c>
      <c r="C171" s="6" t="s">
        <v>43</v>
      </c>
      <c r="D171" s="6" t="s">
        <v>1797</v>
      </c>
      <c r="E171" s="6" t="s">
        <v>45</v>
      </c>
      <c r="F171" s="6" t="s">
        <v>1798</v>
      </c>
      <c r="G171" s="6">
        <v>1.0</v>
      </c>
      <c r="H171" s="6" t="s">
        <v>1812</v>
      </c>
      <c r="I171" s="6">
        <v>1.0</v>
      </c>
      <c r="J171" s="6">
        <v>5.0</v>
      </c>
      <c r="K171" s="6">
        <v>4.0</v>
      </c>
      <c r="L171" s="6">
        <v>3.0</v>
      </c>
      <c r="M171" s="6" t="s">
        <v>49</v>
      </c>
      <c r="N171" s="6">
        <v>2.0</v>
      </c>
      <c r="O171" s="6" t="s">
        <v>79</v>
      </c>
      <c r="P171" s="7" t="s">
        <v>1813</v>
      </c>
      <c r="Q171" s="8" t="s">
        <v>1814</v>
      </c>
      <c r="R171" s="10"/>
      <c r="S171" s="11"/>
      <c r="T171" s="7">
        <v>104.0</v>
      </c>
      <c r="U171" s="7">
        <v>13.0</v>
      </c>
      <c r="V171" s="7">
        <v>15.0</v>
      </c>
      <c r="W171" s="7">
        <v>14.0</v>
      </c>
      <c r="X171" s="8">
        <v>104.0</v>
      </c>
      <c r="Y171" s="8">
        <v>13.0</v>
      </c>
      <c r="Z171" s="8">
        <v>15.0</v>
      </c>
      <c r="AA171" s="8">
        <v>14.0</v>
      </c>
      <c r="AB171" s="10"/>
      <c r="AC171" s="11"/>
      <c r="AD171" s="10"/>
      <c r="AE171" s="11"/>
      <c r="AF171" s="10"/>
      <c r="AG171" s="11"/>
      <c r="AH171" s="10"/>
      <c r="AI171" s="11"/>
      <c r="AJ171" s="6">
        <v>4.0</v>
      </c>
      <c r="AK171" s="7" t="s">
        <v>1815</v>
      </c>
      <c r="AL171" s="8" t="s">
        <v>1816</v>
      </c>
      <c r="AM171" s="6" t="s">
        <v>1817</v>
      </c>
      <c r="AN171" s="19"/>
      <c r="AO171" s="13"/>
    </row>
    <row r="172">
      <c r="A172" s="6" t="s">
        <v>41</v>
      </c>
      <c r="B172" s="6" t="s">
        <v>42</v>
      </c>
      <c r="C172" s="6" t="s">
        <v>43</v>
      </c>
      <c r="D172" s="6" t="s">
        <v>1797</v>
      </c>
      <c r="E172" s="6" t="s">
        <v>45</v>
      </c>
      <c r="F172" s="6" t="s">
        <v>1798</v>
      </c>
      <c r="G172" s="6">
        <v>1.0</v>
      </c>
      <c r="H172" s="6" t="s">
        <v>1818</v>
      </c>
      <c r="I172" s="6">
        <v>1.0</v>
      </c>
      <c r="J172" s="6">
        <v>5.0</v>
      </c>
      <c r="K172" s="6">
        <v>4.0</v>
      </c>
      <c r="L172" s="6">
        <v>4.0</v>
      </c>
      <c r="M172" s="6" t="s">
        <v>49</v>
      </c>
      <c r="N172" s="6">
        <v>2.0</v>
      </c>
      <c r="O172" s="6" t="s">
        <v>50</v>
      </c>
      <c r="P172" s="7" t="s">
        <v>1819</v>
      </c>
      <c r="Q172" s="8" t="s">
        <v>1808</v>
      </c>
      <c r="R172" s="6" t="s">
        <v>1820</v>
      </c>
      <c r="S172" s="9"/>
      <c r="T172" s="7">
        <v>19.0</v>
      </c>
      <c r="U172" s="7">
        <v>18.0</v>
      </c>
      <c r="V172" s="7">
        <v>180.0</v>
      </c>
      <c r="W172" s="7">
        <v>17.0</v>
      </c>
      <c r="X172" s="8">
        <v>19.0</v>
      </c>
      <c r="Y172" s="8">
        <v>18.0</v>
      </c>
      <c r="Z172" s="8">
        <v>180.0</v>
      </c>
      <c r="AA172" s="8">
        <v>17.0</v>
      </c>
      <c r="AB172" s="10"/>
      <c r="AC172" s="11"/>
      <c r="AD172" s="10"/>
      <c r="AE172" s="11"/>
      <c r="AF172" s="10"/>
      <c r="AG172" s="11"/>
      <c r="AH172" s="10"/>
      <c r="AI172" s="11"/>
      <c r="AJ172" s="6">
        <v>2.0</v>
      </c>
      <c r="AK172" s="7" t="s">
        <v>1821</v>
      </c>
      <c r="AL172" s="8" t="s">
        <v>1822</v>
      </c>
      <c r="AM172" s="10"/>
      <c r="AN172" s="12"/>
      <c r="AO172" s="13"/>
    </row>
    <row r="173">
      <c r="A173" s="6" t="s">
        <v>41</v>
      </c>
      <c r="B173" s="6" t="s">
        <v>42</v>
      </c>
      <c r="C173" s="6" t="s">
        <v>43</v>
      </c>
      <c r="D173" s="6" t="s">
        <v>1797</v>
      </c>
      <c r="E173" s="6" t="s">
        <v>45</v>
      </c>
      <c r="F173" s="6" t="s">
        <v>1798</v>
      </c>
      <c r="G173" s="6">
        <v>1.0</v>
      </c>
      <c r="H173" s="6" t="s">
        <v>1823</v>
      </c>
      <c r="I173" s="6">
        <v>1.0</v>
      </c>
      <c r="J173" s="6">
        <v>5.0</v>
      </c>
      <c r="K173" s="6">
        <v>4.0</v>
      </c>
      <c r="L173" s="6">
        <v>7.0</v>
      </c>
      <c r="M173" s="6" t="s">
        <v>49</v>
      </c>
      <c r="N173" s="6">
        <v>3.0</v>
      </c>
      <c r="O173" s="6" t="s">
        <v>79</v>
      </c>
      <c r="P173" s="7" t="s">
        <v>1824</v>
      </c>
      <c r="Q173" s="8" t="s">
        <v>1825</v>
      </c>
      <c r="R173" s="10"/>
      <c r="S173" s="11"/>
      <c r="T173" s="15"/>
      <c r="U173" s="15"/>
      <c r="V173" s="15"/>
      <c r="W173" s="15"/>
      <c r="X173" s="16"/>
      <c r="Y173" s="16"/>
      <c r="Z173" s="16"/>
      <c r="AA173" s="16"/>
      <c r="AB173" s="6" t="s">
        <v>1826</v>
      </c>
      <c r="AC173" s="9"/>
      <c r="AD173" s="6" t="s">
        <v>1827</v>
      </c>
      <c r="AE173" s="9"/>
      <c r="AF173" s="6" t="s">
        <v>1828</v>
      </c>
      <c r="AG173" s="9"/>
      <c r="AH173" s="6" t="s">
        <v>1829</v>
      </c>
      <c r="AI173" s="9"/>
      <c r="AJ173" s="6">
        <v>3.0</v>
      </c>
      <c r="AK173" s="7" t="s">
        <v>1830</v>
      </c>
      <c r="AL173" s="8" t="s">
        <v>1831</v>
      </c>
      <c r="AM173" s="10"/>
      <c r="AN173" s="12"/>
      <c r="AO173" s="13"/>
    </row>
    <row r="174">
      <c r="A174" s="6" t="s">
        <v>41</v>
      </c>
      <c r="B174" s="6" t="s">
        <v>42</v>
      </c>
      <c r="C174" s="6" t="s">
        <v>43</v>
      </c>
      <c r="D174" s="6" t="s">
        <v>1797</v>
      </c>
      <c r="E174" s="6" t="s">
        <v>45</v>
      </c>
      <c r="F174" s="6" t="s">
        <v>1798</v>
      </c>
      <c r="G174" s="6">
        <v>1.0</v>
      </c>
      <c r="H174" s="6" t="s">
        <v>1832</v>
      </c>
      <c r="I174" s="6">
        <v>1.0</v>
      </c>
      <c r="J174" s="6">
        <v>5.0</v>
      </c>
      <c r="K174" s="6">
        <v>4.0</v>
      </c>
      <c r="L174" s="6">
        <v>6.0</v>
      </c>
      <c r="M174" s="6" t="s">
        <v>49</v>
      </c>
      <c r="N174" s="6">
        <v>3.0</v>
      </c>
      <c r="O174" s="6" t="s">
        <v>79</v>
      </c>
      <c r="P174" s="7" t="s">
        <v>1833</v>
      </c>
      <c r="Q174" s="8" t="s">
        <v>1834</v>
      </c>
      <c r="R174" s="10"/>
      <c r="S174" s="11"/>
      <c r="T174" s="7" t="s">
        <v>1835</v>
      </c>
      <c r="U174" s="7" t="s">
        <v>1836</v>
      </c>
      <c r="V174" s="7" t="s">
        <v>1837</v>
      </c>
      <c r="W174" s="7" t="s">
        <v>1838</v>
      </c>
      <c r="X174" s="8" t="s">
        <v>1835</v>
      </c>
      <c r="Y174" s="8" t="s">
        <v>1836</v>
      </c>
      <c r="Z174" s="8" t="s">
        <v>1837</v>
      </c>
      <c r="AA174" s="8" t="s">
        <v>1838</v>
      </c>
      <c r="AB174" s="10"/>
      <c r="AC174" s="11"/>
      <c r="AD174" s="10"/>
      <c r="AE174" s="11"/>
      <c r="AF174" s="10"/>
      <c r="AG174" s="11"/>
      <c r="AH174" s="10"/>
      <c r="AI174" s="11"/>
      <c r="AJ174" s="6">
        <v>4.0</v>
      </c>
      <c r="AK174" s="7" t="s">
        <v>1839</v>
      </c>
      <c r="AL174" s="8" t="s">
        <v>1840</v>
      </c>
      <c r="AM174" s="10"/>
      <c r="AN174" s="12"/>
      <c r="AO174" s="13"/>
    </row>
    <row r="175">
      <c r="A175" s="6" t="s">
        <v>41</v>
      </c>
      <c r="B175" s="6" t="s">
        <v>42</v>
      </c>
      <c r="C175" s="6" t="s">
        <v>43</v>
      </c>
      <c r="D175" s="6" t="s">
        <v>1841</v>
      </c>
      <c r="E175" s="6" t="s">
        <v>45</v>
      </c>
      <c r="F175" s="6" t="s">
        <v>1842</v>
      </c>
      <c r="G175" s="6">
        <v>1.0</v>
      </c>
      <c r="H175" s="6" t="s">
        <v>1843</v>
      </c>
      <c r="I175" s="6">
        <v>1.0</v>
      </c>
      <c r="J175" s="6">
        <v>5.0</v>
      </c>
      <c r="K175" s="6">
        <v>5.0</v>
      </c>
      <c r="L175" s="6">
        <v>1.0</v>
      </c>
      <c r="M175" s="6" t="s">
        <v>49</v>
      </c>
      <c r="N175" s="6">
        <v>1.0</v>
      </c>
      <c r="O175" s="6" t="s">
        <v>79</v>
      </c>
      <c r="P175" s="7" t="s">
        <v>1844</v>
      </c>
      <c r="Q175" s="8" t="s">
        <v>1845</v>
      </c>
      <c r="R175" s="6" t="s">
        <v>1846</v>
      </c>
      <c r="S175" s="9"/>
      <c r="T175" s="7">
        <v>3.0</v>
      </c>
      <c r="U175" s="7">
        <v>7.0</v>
      </c>
      <c r="V175" s="7">
        <v>1.0</v>
      </c>
      <c r="W175" s="7">
        <v>4.0</v>
      </c>
      <c r="X175" s="8">
        <v>3.0</v>
      </c>
      <c r="Y175" s="8">
        <v>7.0</v>
      </c>
      <c r="Z175" s="8">
        <v>1.0</v>
      </c>
      <c r="AA175" s="8">
        <v>4.0</v>
      </c>
      <c r="AB175" s="10"/>
      <c r="AC175" s="11"/>
      <c r="AD175" s="10"/>
      <c r="AE175" s="11"/>
      <c r="AF175" s="10"/>
      <c r="AG175" s="11"/>
      <c r="AH175" s="10"/>
      <c r="AI175" s="11"/>
      <c r="AJ175" s="6">
        <v>1.0</v>
      </c>
      <c r="AK175" s="7" t="s">
        <v>1847</v>
      </c>
      <c r="AL175" s="8" t="s">
        <v>1848</v>
      </c>
      <c r="AM175" s="10"/>
      <c r="AN175" s="12"/>
      <c r="AO175" s="13"/>
    </row>
    <row r="176">
      <c r="A176" s="6" t="s">
        <v>41</v>
      </c>
      <c r="B176" s="6" t="s">
        <v>42</v>
      </c>
      <c r="C176" s="6" t="s">
        <v>43</v>
      </c>
      <c r="D176" s="6" t="s">
        <v>1841</v>
      </c>
      <c r="E176" s="6" t="s">
        <v>45</v>
      </c>
      <c r="F176" s="6" t="s">
        <v>1842</v>
      </c>
      <c r="G176" s="6">
        <v>1.0</v>
      </c>
      <c r="H176" s="6" t="s">
        <v>1849</v>
      </c>
      <c r="I176" s="6">
        <v>1.0</v>
      </c>
      <c r="J176" s="6">
        <v>5.0</v>
      </c>
      <c r="K176" s="6">
        <v>5.0</v>
      </c>
      <c r="L176" s="6">
        <v>2.0</v>
      </c>
      <c r="M176" s="6" t="s">
        <v>49</v>
      </c>
      <c r="N176" s="6">
        <v>1.0</v>
      </c>
      <c r="O176" s="6" t="s">
        <v>148</v>
      </c>
      <c r="P176" s="7" t="s">
        <v>1850</v>
      </c>
      <c r="Q176" s="8" t="s">
        <v>1851</v>
      </c>
      <c r="R176" s="6" t="s">
        <v>1852</v>
      </c>
      <c r="S176" s="9"/>
      <c r="T176" s="7" t="s">
        <v>1853</v>
      </c>
      <c r="U176" s="7" t="s">
        <v>1854</v>
      </c>
      <c r="V176" s="7" t="s">
        <v>1855</v>
      </c>
      <c r="W176" s="7" t="s">
        <v>918</v>
      </c>
      <c r="X176" s="8" t="s">
        <v>1856</v>
      </c>
      <c r="Y176" s="8" t="s">
        <v>1857</v>
      </c>
      <c r="Z176" s="8" t="s">
        <v>1858</v>
      </c>
      <c r="AA176" s="8" t="s">
        <v>922</v>
      </c>
      <c r="AB176" s="10"/>
      <c r="AC176" s="11"/>
      <c r="AD176" s="10"/>
      <c r="AE176" s="11"/>
      <c r="AF176" s="10"/>
      <c r="AG176" s="11"/>
      <c r="AH176" s="10"/>
      <c r="AI176" s="11"/>
      <c r="AJ176" s="6">
        <v>2.0</v>
      </c>
      <c r="AK176" s="7" t="s">
        <v>1859</v>
      </c>
      <c r="AL176" s="8" t="s">
        <v>1860</v>
      </c>
      <c r="AM176" s="10"/>
      <c r="AN176" s="12"/>
      <c r="AO176" s="13"/>
    </row>
    <row r="177">
      <c r="A177" s="6" t="s">
        <v>41</v>
      </c>
      <c r="B177" s="6" t="s">
        <v>42</v>
      </c>
      <c r="C177" s="6" t="s">
        <v>43</v>
      </c>
      <c r="D177" s="6" t="s">
        <v>1841</v>
      </c>
      <c r="E177" s="6" t="s">
        <v>45</v>
      </c>
      <c r="F177" s="6" t="s">
        <v>1842</v>
      </c>
      <c r="G177" s="6">
        <v>1.0</v>
      </c>
      <c r="H177" s="6" t="s">
        <v>1861</v>
      </c>
      <c r="I177" s="6">
        <v>1.0</v>
      </c>
      <c r="J177" s="6">
        <v>5.0</v>
      </c>
      <c r="K177" s="6">
        <v>5.0</v>
      </c>
      <c r="L177" s="6">
        <v>3.0</v>
      </c>
      <c r="M177" s="6" t="s">
        <v>49</v>
      </c>
      <c r="N177" s="6">
        <v>1.0</v>
      </c>
      <c r="O177" s="6" t="s">
        <v>148</v>
      </c>
      <c r="P177" s="7" t="s">
        <v>1862</v>
      </c>
      <c r="Q177" s="8" t="s">
        <v>1863</v>
      </c>
      <c r="R177" s="6" t="s">
        <v>1864</v>
      </c>
      <c r="S177" s="9"/>
      <c r="T177" s="7">
        <v>104.0</v>
      </c>
      <c r="U177" s="7">
        <v>10.0</v>
      </c>
      <c r="V177" s="7">
        <v>26.0</v>
      </c>
      <c r="W177" s="7">
        <v>14.0</v>
      </c>
      <c r="X177" s="8">
        <v>104.0</v>
      </c>
      <c r="Y177" s="8">
        <v>10.0</v>
      </c>
      <c r="Z177" s="8">
        <v>26.0</v>
      </c>
      <c r="AA177" s="8">
        <v>14.0</v>
      </c>
      <c r="AB177" s="10"/>
      <c r="AC177" s="11"/>
      <c r="AD177" s="10"/>
      <c r="AE177" s="11"/>
      <c r="AF177" s="10"/>
      <c r="AG177" s="11"/>
      <c r="AH177" s="10"/>
      <c r="AI177" s="11"/>
      <c r="AJ177" s="6">
        <v>4.0</v>
      </c>
      <c r="AK177" s="7" t="s">
        <v>1865</v>
      </c>
      <c r="AL177" s="8" t="s">
        <v>1866</v>
      </c>
      <c r="AM177" s="10"/>
      <c r="AN177" s="12"/>
      <c r="AO177" s="13"/>
    </row>
    <row r="178">
      <c r="A178" s="6" t="s">
        <v>41</v>
      </c>
      <c r="B178" s="6" t="s">
        <v>42</v>
      </c>
      <c r="C178" s="6" t="s">
        <v>43</v>
      </c>
      <c r="D178" s="6" t="s">
        <v>1841</v>
      </c>
      <c r="E178" s="6" t="s">
        <v>45</v>
      </c>
      <c r="F178" s="6" t="s">
        <v>1842</v>
      </c>
      <c r="G178" s="6">
        <v>1.0</v>
      </c>
      <c r="H178" s="6" t="s">
        <v>1867</v>
      </c>
      <c r="I178" s="6">
        <v>1.0</v>
      </c>
      <c r="J178" s="6">
        <v>5.0</v>
      </c>
      <c r="K178" s="6">
        <v>5.0</v>
      </c>
      <c r="L178" s="6">
        <v>4.0</v>
      </c>
      <c r="M178" s="6" t="s">
        <v>49</v>
      </c>
      <c r="N178" s="6">
        <v>2.0</v>
      </c>
      <c r="O178" s="6" t="s">
        <v>50</v>
      </c>
      <c r="P178" s="7" t="s">
        <v>1868</v>
      </c>
      <c r="Q178" s="8" t="s">
        <v>1869</v>
      </c>
      <c r="R178" s="10"/>
      <c r="S178" s="11"/>
      <c r="T178" s="7" t="s">
        <v>1870</v>
      </c>
      <c r="U178" s="7" t="s">
        <v>1871</v>
      </c>
      <c r="V178" s="7" t="s">
        <v>1872</v>
      </c>
      <c r="W178" s="7" t="s">
        <v>1873</v>
      </c>
      <c r="X178" s="8" t="s">
        <v>1870</v>
      </c>
      <c r="Y178" s="8" t="s">
        <v>1871</v>
      </c>
      <c r="Z178" s="8" t="s">
        <v>1872</v>
      </c>
      <c r="AA178" s="8" t="s">
        <v>1873</v>
      </c>
      <c r="AB178" s="10"/>
      <c r="AC178" s="11"/>
      <c r="AD178" s="10"/>
      <c r="AE178" s="11"/>
      <c r="AF178" s="10"/>
      <c r="AG178" s="11"/>
      <c r="AH178" s="10"/>
      <c r="AI178" s="11"/>
      <c r="AJ178" s="6">
        <v>4.0</v>
      </c>
      <c r="AK178" s="7" t="s">
        <v>1874</v>
      </c>
      <c r="AL178" s="8" t="s">
        <v>1875</v>
      </c>
      <c r="AM178" s="10"/>
      <c r="AN178" s="12"/>
      <c r="AO178" s="13"/>
    </row>
    <row r="179">
      <c r="A179" s="6" t="s">
        <v>41</v>
      </c>
      <c r="B179" s="6" t="s">
        <v>42</v>
      </c>
      <c r="C179" s="6" t="s">
        <v>43</v>
      </c>
      <c r="D179" s="6" t="s">
        <v>1841</v>
      </c>
      <c r="E179" s="6" t="s">
        <v>45</v>
      </c>
      <c r="F179" s="6" t="s">
        <v>1842</v>
      </c>
      <c r="G179" s="6">
        <v>1.0</v>
      </c>
      <c r="H179" s="6" t="s">
        <v>1876</v>
      </c>
      <c r="I179" s="6">
        <v>1.0</v>
      </c>
      <c r="J179" s="6">
        <v>5.0</v>
      </c>
      <c r="K179" s="6">
        <v>5.0</v>
      </c>
      <c r="L179" s="6">
        <v>5.0</v>
      </c>
      <c r="M179" s="6" t="s">
        <v>49</v>
      </c>
      <c r="N179" s="6">
        <v>3.0</v>
      </c>
      <c r="O179" s="6" t="s">
        <v>50</v>
      </c>
      <c r="P179" s="7" t="s">
        <v>1862</v>
      </c>
      <c r="Q179" s="8" t="s">
        <v>1863</v>
      </c>
      <c r="R179" s="6" t="s">
        <v>1877</v>
      </c>
      <c r="S179" s="9"/>
      <c r="T179" s="7">
        <v>1.0</v>
      </c>
      <c r="U179" s="7">
        <v>10.0</v>
      </c>
      <c r="V179" s="7">
        <v>9.0</v>
      </c>
      <c r="W179" s="7">
        <v>7.0</v>
      </c>
      <c r="X179" s="8">
        <v>1.0</v>
      </c>
      <c r="Y179" s="8">
        <v>10.0</v>
      </c>
      <c r="Z179" s="8">
        <v>9.0</v>
      </c>
      <c r="AA179" s="8">
        <v>7.0</v>
      </c>
      <c r="AB179" s="10"/>
      <c r="AC179" s="11"/>
      <c r="AD179" s="10"/>
      <c r="AE179" s="11"/>
      <c r="AF179" s="10"/>
      <c r="AG179" s="11"/>
      <c r="AH179" s="10"/>
      <c r="AI179" s="11"/>
      <c r="AJ179" s="6">
        <v>3.0</v>
      </c>
      <c r="AK179" s="7" t="s">
        <v>1878</v>
      </c>
      <c r="AL179" s="8" t="s">
        <v>1879</v>
      </c>
      <c r="AM179" s="18" t="s">
        <v>1880</v>
      </c>
      <c r="AN179" s="19" t="s">
        <v>1881</v>
      </c>
      <c r="AO179" s="13"/>
    </row>
    <row r="180">
      <c r="A180" s="6" t="s">
        <v>41</v>
      </c>
      <c r="B180" s="6" t="s">
        <v>42</v>
      </c>
      <c r="C180" s="6" t="s">
        <v>43</v>
      </c>
      <c r="D180" s="6" t="s">
        <v>1841</v>
      </c>
      <c r="E180" s="6" t="s">
        <v>45</v>
      </c>
      <c r="F180" s="6" t="s">
        <v>1842</v>
      </c>
      <c r="G180" s="6">
        <v>1.0</v>
      </c>
      <c r="H180" s="6" t="s">
        <v>1882</v>
      </c>
      <c r="I180" s="6">
        <v>1.0</v>
      </c>
      <c r="J180" s="6">
        <v>5.0</v>
      </c>
      <c r="K180" s="6">
        <v>5.0</v>
      </c>
      <c r="L180" s="6">
        <v>6.0</v>
      </c>
      <c r="M180" s="6" t="s">
        <v>49</v>
      </c>
      <c r="N180" s="6">
        <v>2.0</v>
      </c>
      <c r="O180" s="6" t="s">
        <v>79</v>
      </c>
      <c r="P180" s="7" t="s">
        <v>1883</v>
      </c>
      <c r="Q180" s="8" t="s">
        <v>1884</v>
      </c>
      <c r="R180" s="10"/>
      <c r="S180" s="11"/>
      <c r="T180" s="7">
        <v>1.0</v>
      </c>
      <c r="U180" s="7">
        <v>5.0</v>
      </c>
      <c r="V180" s="7">
        <v>10.0</v>
      </c>
      <c r="W180" s="7">
        <v>11.0</v>
      </c>
      <c r="X180" s="8">
        <v>1.0</v>
      </c>
      <c r="Y180" s="8">
        <v>5.0</v>
      </c>
      <c r="Z180" s="8">
        <v>10.0</v>
      </c>
      <c r="AA180" s="8">
        <v>11.0</v>
      </c>
      <c r="AB180" s="10"/>
      <c r="AC180" s="11"/>
      <c r="AD180" s="10"/>
      <c r="AE180" s="11"/>
      <c r="AF180" s="10"/>
      <c r="AG180" s="11"/>
      <c r="AH180" s="10"/>
      <c r="AI180" s="11"/>
      <c r="AJ180" s="6">
        <v>3.0</v>
      </c>
      <c r="AK180" s="7" t="s">
        <v>1885</v>
      </c>
      <c r="AL180" s="8" t="s">
        <v>1886</v>
      </c>
      <c r="AM180" s="10"/>
      <c r="AN180" s="12"/>
      <c r="AO180" s="13"/>
    </row>
    <row r="181">
      <c r="A181" s="6" t="s">
        <v>41</v>
      </c>
      <c r="B181" s="6" t="s">
        <v>42</v>
      </c>
      <c r="C181" s="6" t="s">
        <v>43</v>
      </c>
      <c r="D181" s="6" t="s">
        <v>1887</v>
      </c>
      <c r="E181" s="6" t="s">
        <v>45</v>
      </c>
      <c r="F181" s="6" t="s">
        <v>1888</v>
      </c>
      <c r="G181" s="6">
        <v>1.0</v>
      </c>
      <c r="H181" s="6" t="s">
        <v>1889</v>
      </c>
      <c r="I181" s="6">
        <v>1.0</v>
      </c>
      <c r="J181" s="6">
        <v>6.0</v>
      </c>
      <c r="K181" s="6" t="s">
        <v>48</v>
      </c>
      <c r="L181" s="6">
        <v>1.0</v>
      </c>
      <c r="M181" s="6" t="s">
        <v>49</v>
      </c>
      <c r="N181" s="6">
        <v>1.0</v>
      </c>
      <c r="O181" s="6" t="s">
        <v>50</v>
      </c>
      <c r="P181" s="7" t="s">
        <v>1890</v>
      </c>
      <c r="Q181" s="8" t="s">
        <v>1891</v>
      </c>
      <c r="R181" s="18" t="s">
        <v>1892</v>
      </c>
      <c r="S181" s="9" t="s">
        <v>1893</v>
      </c>
      <c r="T181" s="7" t="s">
        <v>1894</v>
      </c>
      <c r="U181" s="7" t="s">
        <v>1895</v>
      </c>
      <c r="V181" s="7" t="s">
        <v>1896</v>
      </c>
      <c r="W181" s="7" t="s">
        <v>1897</v>
      </c>
      <c r="X181" s="8" t="s">
        <v>1898</v>
      </c>
      <c r="Y181" s="8" t="s">
        <v>1899</v>
      </c>
      <c r="Z181" s="8" t="s">
        <v>1900</v>
      </c>
      <c r="AA181" s="8" t="s">
        <v>1901</v>
      </c>
      <c r="AB181" s="10"/>
      <c r="AC181" s="11"/>
      <c r="AD181" s="10"/>
      <c r="AE181" s="11"/>
      <c r="AF181" s="10"/>
      <c r="AG181" s="11"/>
      <c r="AH181" s="10"/>
      <c r="AI181" s="11"/>
      <c r="AJ181" s="6">
        <v>1.0</v>
      </c>
      <c r="AK181" s="7" t="s">
        <v>1902</v>
      </c>
      <c r="AL181" s="8" t="s">
        <v>1903</v>
      </c>
      <c r="AM181" s="10"/>
      <c r="AN181" s="12"/>
      <c r="AO181" s="13"/>
    </row>
    <row r="182">
      <c r="A182" s="6" t="s">
        <v>41</v>
      </c>
      <c r="B182" s="6" t="s">
        <v>42</v>
      </c>
      <c r="C182" s="6" t="s">
        <v>43</v>
      </c>
      <c r="D182" s="6" t="s">
        <v>1887</v>
      </c>
      <c r="E182" s="6" t="s">
        <v>45</v>
      </c>
      <c r="F182" s="6" t="s">
        <v>1888</v>
      </c>
      <c r="G182" s="6">
        <v>1.0</v>
      </c>
      <c r="H182" s="6" t="s">
        <v>1904</v>
      </c>
      <c r="I182" s="6">
        <v>1.0</v>
      </c>
      <c r="J182" s="6">
        <v>6.0</v>
      </c>
      <c r="K182" s="6" t="s">
        <v>48</v>
      </c>
      <c r="L182" s="6">
        <v>2.0</v>
      </c>
      <c r="M182" s="6" t="s">
        <v>49</v>
      </c>
      <c r="N182" s="6">
        <v>2.0</v>
      </c>
      <c r="O182" s="6" t="s">
        <v>50</v>
      </c>
      <c r="P182" s="7" t="s">
        <v>1905</v>
      </c>
      <c r="Q182" s="8" t="s">
        <v>1906</v>
      </c>
      <c r="R182" s="6" t="s">
        <v>1907</v>
      </c>
      <c r="S182" s="9"/>
      <c r="T182" s="7" t="s">
        <v>79</v>
      </c>
      <c r="U182" s="7" t="s">
        <v>1908</v>
      </c>
      <c r="V182" s="7" t="s">
        <v>1909</v>
      </c>
      <c r="W182" s="15"/>
      <c r="X182" s="8" t="s">
        <v>79</v>
      </c>
      <c r="Y182" s="8" t="s">
        <v>1908</v>
      </c>
      <c r="Z182" s="8" t="s">
        <v>1909</v>
      </c>
      <c r="AA182" s="16"/>
      <c r="AB182" s="10"/>
      <c r="AC182" s="11"/>
      <c r="AD182" s="10"/>
      <c r="AE182" s="11"/>
      <c r="AF182" s="10"/>
      <c r="AG182" s="11"/>
      <c r="AH182" s="10"/>
      <c r="AI182" s="11"/>
      <c r="AJ182" s="6">
        <v>2.0</v>
      </c>
      <c r="AK182" s="7" t="s">
        <v>1910</v>
      </c>
      <c r="AL182" s="8" t="s">
        <v>1911</v>
      </c>
      <c r="AM182" s="10"/>
      <c r="AN182" s="12"/>
      <c r="AO182" s="13"/>
    </row>
    <row r="183">
      <c r="A183" s="6" t="s">
        <v>41</v>
      </c>
      <c r="B183" s="6" t="s">
        <v>42</v>
      </c>
      <c r="C183" s="6" t="s">
        <v>43</v>
      </c>
      <c r="D183" s="6" t="s">
        <v>1887</v>
      </c>
      <c r="E183" s="6" t="s">
        <v>45</v>
      </c>
      <c r="F183" s="6" t="s">
        <v>1888</v>
      </c>
      <c r="G183" s="6">
        <v>1.0</v>
      </c>
      <c r="H183" s="6" t="s">
        <v>1912</v>
      </c>
      <c r="I183" s="6">
        <v>1.0</v>
      </c>
      <c r="J183" s="6">
        <v>6.0</v>
      </c>
      <c r="K183" s="6" t="s">
        <v>48</v>
      </c>
      <c r="L183" s="6">
        <v>3.0</v>
      </c>
      <c r="M183" s="6" t="s">
        <v>49</v>
      </c>
      <c r="N183" s="6">
        <v>2.0</v>
      </c>
      <c r="O183" s="6" t="s">
        <v>79</v>
      </c>
      <c r="P183" s="7" t="s">
        <v>1913</v>
      </c>
      <c r="Q183" s="8" t="s">
        <v>1914</v>
      </c>
      <c r="R183" s="18" t="s">
        <v>1915</v>
      </c>
      <c r="S183" s="9" t="s">
        <v>1916</v>
      </c>
      <c r="T183" s="7" t="s">
        <v>1917</v>
      </c>
      <c r="U183" s="7" t="s">
        <v>1918</v>
      </c>
      <c r="V183" s="7" t="s">
        <v>1919</v>
      </c>
      <c r="W183" s="7" t="s">
        <v>1920</v>
      </c>
      <c r="X183" s="8" t="s">
        <v>1917</v>
      </c>
      <c r="Y183" s="8" t="s">
        <v>1918</v>
      </c>
      <c r="Z183" s="8" t="s">
        <v>1919</v>
      </c>
      <c r="AA183" s="8" t="s">
        <v>1920</v>
      </c>
      <c r="AB183" s="10"/>
      <c r="AC183" s="11"/>
      <c r="AD183" s="10"/>
      <c r="AE183" s="11"/>
      <c r="AF183" s="10"/>
      <c r="AG183" s="11"/>
      <c r="AH183" s="10"/>
      <c r="AI183" s="11"/>
      <c r="AJ183" s="6">
        <v>2.0</v>
      </c>
      <c r="AK183" s="7" t="s">
        <v>1921</v>
      </c>
      <c r="AL183" s="8" t="s">
        <v>1922</v>
      </c>
      <c r="AM183" s="10"/>
      <c r="AN183" s="12"/>
      <c r="AO183" s="13"/>
    </row>
    <row r="184">
      <c r="A184" s="6" t="s">
        <v>41</v>
      </c>
      <c r="B184" s="6" t="s">
        <v>42</v>
      </c>
      <c r="C184" s="6" t="s">
        <v>43</v>
      </c>
      <c r="D184" s="6" t="s">
        <v>1887</v>
      </c>
      <c r="E184" s="6" t="s">
        <v>45</v>
      </c>
      <c r="F184" s="6" t="s">
        <v>1888</v>
      </c>
      <c r="G184" s="6">
        <v>1.0</v>
      </c>
      <c r="H184" s="6" t="s">
        <v>1923</v>
      </c>
      <c r="I184" s="6">
        <v>1.0</v>
      </c>
      <c r="J184" s="6">
        <v>6.0</v>
      </c>
      <c r="K184" s="6" t="s">
        <v>48</v>
      </c>
      <c r="L184" s="6">
        <v>4.0</v>
      </c>
      <c r="M184" s="6" t="s">
        <v>49</v>
      </c>
      <c r="N184" s="6">
        <v>3.0</v>
      </c>
      <c r="O184" s="6" t="s">
        <v>79</v>
      </c>
      <c r="P184" s="7" t="s">
        <v>1924</v>
      </c>
      <c r="Q184" s="8" t="s">
        <v>1925</v>
      </c>
      <c r="R184" s="18" t="s">
        <v>1926</v>
      </c>
      <c r="S184" s="9" t="s">
        <v>1927</v>
      </c>
      <c r="T184" s="7" t="s">
        <v>137</v>
      </c>
      <c r="U184" s="7" t="s">
        <v>138</v>
      </c>
      <c r="V184" s="15"/>
      <c r="W184" s="15"/>
      <c r="X184" s="8" t="s">
        <v>139</v>
      </c>
      <c r="Y184" s="21" t="s">
        <v>502</v>
      </c>
      <c r="Z184" s="16"/>
      <c r="AA184" s="16"/>
      <c r="AB184" s="10"/>
      <c r="AC184" s="11"/>
      <c r="AD184" s="10"/>
      <c r="AE184" s="11"/>
      <c r="AF184" s="10"/>
      <c r="AG184" s="11"/>
      <c r="AH184" s="10"/>
      <c r="AI184" s="11"/>
      <c r="AJ184" s="6">
        <v>1.0</v>
      </c>
      <c r="AK184" s="15"/>
      <c r="AL184" s="16"/>
      <c r="AM184" s="10"/>
      <c r="AN184" s="12"/>
      <c r="AO184" s="13"/>
    </row>
    <row r="185">
      <c r="A185" s="6" t="s">
        <v>41</v>
      </c>
      <c r="B185" s="6" t="s">
        <v>42</v>
      </c>
      <c r="C185" s="6" t="s">
        <v>43</v>
      </c>
      <c r="D185" s="6" t="s">
        <v>1928</v>
      </c>
      <c r="E185" s="6" t="s">
        <v>45</v>
      </c>
      <c r="F185" s="6" t="s">
        <v>1929</v>
      </c>
      <c r="G185" s="6">
        <v>1.0</v>
      </c>
      <c r="H185" s="6" t="s">
        <v>1930</v>
      </c>
      <c r="I185" s="6">
        <v>1.0</v>
      </c>
      <c r="J185" s="6">
        <v>6.0</v>
      </c>
      <c r="K185" s="6">
        <v>1.0</v>
      </c>
      <c r="L185" s="6">
        <v>1.0</v>
      </c>
      <c r="M185" s="6" t="s">
        <v>49</v>
      </c>
      <c r="N185" s="6">
        <v>1.0</v>
      </c>
      <c r="O185" s="6" t="s">
        <v>148</v>
      </c>
      <c r="P185" s="7" t="s">
        <v>1931</v>
      </c>
      <c r="Q185" s="8" t="s">
        <v>1932</v>
      </c>
      <c r="R185" s="18" t="s">
        <v>1933</v>
      </c>
      <c r="S185" s="9" t="s">
        <v>1934</v>
      </c>
      <c r="T185" s="7" t="s">
        <v>1935</v>
      </c>
      <c r="U185" s="7" t="s">
        <v>1936</v>
      </c>
      <c r="V185" s="7" t="s">
        <v>1937</v>
      </c>
      <c r="W185" s="7" t="s">
        <v>1938</v>
      </c>
      <c r="X185" s="8" t="s">
        <v>1939</v>
      </c>
      <c r="Y185" s="8" t="s">
        <v>1940</v>
      </c>
      <c r="Z185" s="8" t="s">
        <v>1941</v>
      </c>
      <c r="AA185" s="8" t="s">
        <v>1942</v>
      </c>
      <c r="AB185" s="10"/>
      <c r="AC185" s="11"/>
      <c r="AD185" s="10"/>
      <c r="AE185" s="11"/>
      <c r="AF185" s="10"/>
      <c r="AG185" s="11"/>
      <c r="AH185" s="10"/>
      <c r="AI185" s="11"/>
      <c r="AJ185" s="6">
        <v>3.0</v>
      </c>
      <c r="AK185" s="15"/>
      <c r="AL185" s="16"/>
      <c r="AM185" s="10"/>
      <c r="AN185" s="12"/>
      <c r="AO185" s="13"/>
    </row>
    <row r="186">
      <c r="A186" s="6" t="s">
        <v>41</v>
      </c>
      <c r="B186" s="6" t="s">
        <v>42</v>
      </c>
      <c r="C186" s="6" t="s">
        <v>43</v>
      </c>
      <c r="D186" s="6" t="s">
        <v>1928</v>
      </c>
      <c r="E186" s="6" t="s">
        <v>45</v>
      </c>
      <c r="F186" s="6" t="s">
        <v>1929</v>
      </c>
      <c r="G186" s="6">
        <v>1.0</v>
      </c>
      <c r="H186" s="6" t="s">
        <v>1943</v>
      </c>
      <c r="I186" s="6">
        <v>1.0</v>
      </c>
      <c r="J186" s="6">
        <v>6.0</v>
      </c>
      <c r="K186" s="6">
        <v>1.0</v>
      </c>
      <c r="L186" s="6">
        <v>2.0</v>
      </c>
      <c r="M186" s="6" t="s">
        <v>49</v>
      </c>
      <c r="N186" s="6">
        <v>2.0</v>
      </c>
      <c r="O186" s="6" t="s">
        <v>79</v>
      </c>
      <c r="P186" s="7" t="s">
        <v>1944</v>
      </c>
      <c r="Q186" s="8" t="s">
        <v>1945</v>
      </c>
      <c r="R186" s="6" t="s">
        <v>1946</v>
      </c>
      <c r="S186" s="9"/>
      <c r="T186" s="7" t="s">
        <v>1947</v>
      </c>
      <c r="U186" s="7" t="s">
        <v>1948</v>
      </c>
      <c r="V186" s="7" t="s">
        <v>1949</v>
      </c>
      <c r="W186" s="7" t="s">
        <v>1950</v>
      </c>
      <c r="X186" s="8" t="s">
        <v>1947</v>
      </c>
      <c r="Y186" s="8" t="s">
        <v>1948</v>
      </c>
      <c r="Z186" s="8" t="s">
        <v>1949</v>
      </c>
      <c r="AA186" s="8" t="s">
        <v>1950</v>
      </c>
      <c r="AB186" s="10"/>
      <c r="AC186" s="11"/>
      <c r="AD186" s="10"/>
      <c r="AE186" s="11"/>
      <c r="AF186" s="10"/>
      <c r="AG186" s="11"/>
      <c r="AH186" s="10"/>
      <c r="AI186" s="11"/>
      <c r="AJ186" s="6">
        <v>2.0</v>
      </c>
      <c r="AK186" s="7" t="s">
        <v>1951</v>
      </c>
      <c r="AL186" s="8" t="s">
        <v>1952</v>
      </c>
      <c r="AM186" s="10"/>
      <c r="AN186" s="12"/>
      <c r="AO186" s="13"/>
    </row>
    <row r="187">
      <c r="A187" s="6" t="s">
        <v>41</v>
      </c>
      <c r="B187" s="6" t="s">
        <v>42</v>
      </c>
      <c r="C187" s="6" t="s">
        <v>43</v>
      </c>
      <c r="D187" s="6" t="s">
        <v>1928</v>
      </c>
      <c r="E187" s="6" t="s">
        <v>45</v>
      </c>
      <c r="F187" s="6" t="s">
        <v>1929</v>
      </c>
      <c r="G187" s="6">
        <v>1.0</v>
      </c>
      <c r="H187" s="6" t="s">
        <v>1953</v>
      </c>
      <c r="I187" s="6">
        <v>1.0</v>
      </c>
      <c r="J187" s="6">
        <v>6.0</v>
      </c>
      <c r="K187" s="6">
        <v>1.0</v>
      </c>
      <c r="L187" s="6">
        <v>3.0</v>
      </c>
      <c r="M187" s="6" t="s">
        <v>49</v>
      </c>
      <c r="N187" s="6">
        <v>2.0</v>
      </c>
      <c r="O187" s="6" t="s">
        <v>79</v>
      </c>
      <c r="P187" s="7" t="s">
        <v>1954</v>
      </c>
      <c r="Q187" s="8" t="s">
        <v>1955</v>
      </c>
      <c r="R187" s="10"/>
      <c r="S187" s="11"/>
      <c r="T187" s="15"/>
      <c r="U187" s="15"/>
      <c r="V187" s="15"/>
      <c r="W187" s="15"/>
      <c r="X187" s="16"/>
      <c r="Y187" s="16"/>
      <c r="Z187" s="16"/>
      <c r="AA187" s="16"/>
      <c r="AB187" s="6" t="s">
        <v>1956</v>
      </c>
      <c r="AC187" s="9"/>
      <c r="AD187" s="6" t="s">
        <v>1957</v>
      </c>
      <c r="AE187" s="9"/>
      <c r="AF187" s="6" t="s">
        <v>1958</v>
      </c>
      <c r="AG187" s="9"/>
      <c r="AH187" s="6" t="s">
        <v>1959</v>
      </c>
      <c r="AI187" s="9"/>
      <c r="AJ187" s="6">
        <v>2.0</v>
      </c>
      <c r="AK187" s="7" t="s">
        <v>1960</v>
      </c>
      <c r="AL187" s="8" t="s">
        <v>1961</v>
      </c>
      <c r="AM187" s="10"/>
      <c r="AN187" s="12"/>
      <c r="AO187" s="13"/>
    </row>
    <row r="188">
      <c r="A188" s="6" t="s">
        <v>41</v>
      </c>
      <c r="B188" s="6" t="s">
        <v>42</v>
      </c>
      <c r="C188" s="6" t="s">
        <v>43</v>
      </c>
      <c r="D188" s="6" t="s">
        <v>1928</v>
      </c>
      <c r="E188" s="6" t="s">
        <v>45</v>
      </c>
      <c r="F188" s="6" t="s">
        <v>1929</v>
      </c>
      <c r="G188" s="6">
        <v>1.0</v>
      </c>
      <c r="H188" s="6" t="s">
        <v>1962</v>
      </c>
      <c r="I188" s="6">
        <v>1.0</v>
      </c>
      <c r="J188" s="6">
        <v>6.0</v>
      </c>
      <c r="K188" s="6">
        <v>1.0</v>
      </c>
      <c r="L188" s="6">
        <v>4.0</v>
      </c>
      <c r="M188" s="6" t="s">
        <v>49</v>
      </c>
      <c r="N188" s="6">
        <v>1.0</v>
      </c>
      <c r="O188" s="6" t="s">
        <v>79</v>
      </c>
      <c r="P188" s="7" t="s">
        <v>1963</v>
      </c>
      <c r="Q188" s="8" t="s">
        <v>1964</v>
      </c>
      <c r="R188" s="18" t="s">
        <v>1965</v>
      </c>
      <c r="S188" s="9" t="s">
        <v>1966</v>
      </c>
      <c r="T188" s="7" t="s">
        <v>1967</v>
      </c>
      <c r="U188" s="7" t="s">
        <v>1968</v>
      </c>
      <c r="V188" s="7" t="s">
        <v>1969</v>
      </c>
      <c r="W188" s="7" t="s">
        <v>1970</v>
      </c>
      <c r="X188" s="8" t="s">
        <v>1971</v>
      </c>
      <c r="Y188" s="8" t="s">
        <v>1972</v>
      </c>
      <c r="Z188" s="8" t="s">
        <v>1973</v>
      </c>
      <c r="AA188" s="8" t="s">
        <v>1974</v>
      </c>
      <c r="AB188" s="10"/>
      <c r="AC188" s="11"/>
      <c r="AD188" s="10"/>
      <c r="AE188" s="11"/>
      <c r="AF188" s="10"/>
      <c r="AG188" s="11"/>
      <c r="AH188" s="10"/>
      <c r="AI188" s="11"/>
      <c r="AJ188" s="6">
        <v>4.0</v>
      </c>
      <c r="AK188" s="15"/>
      <c r="AL188" s="16"/>
      <c r="AM188" s="10"/>
      <c r="AN188" s="12"/>
      <c r="AO188" s="13"/>
    </row>
    <row r="189">
      <c r="A189" s="6" t="s">
        <v>41</v>
      </c>
      <c r="B189" s="6" t="s">
        <v>42</v>
      </c>
      <c r="C189" s="6" t="s">
        <v>43</v>
      </c>
      <c r="D189" s="6" t="s">
        <v>1928</v>
      </c>
      <c r="E189" s="6" t="s">
        <v>45</v>
      </c>
      <c r="F189" s="6" t="s">
        <v>1929</v>
      </c>
      <c r="G189" s="6">
        <v>1.0</v>
      </c>
      <c r="H189" s="6" t="s">
        <v>1975</v>
      </c>
      <c r="I189" s="6">
        <v>1.0</v>
      </c>
      <c r="J189" s="6">
        <v>6.0</v>
      </c>
      <c r="K189" s="6">
        <v>1.0</v>
      </c>
      <c r="L189" s="6">
        <v>5.0</v>
      </c>
      <c r="M189" s="6" t="s">
        <v>49</v>
      </c>
      <c r="N189" s="6">
        <v>3.0</v>
      </c>
      <c r="O189" s="6" t="s">
        <v>79</v>
      </c>
      <c r="P189" s="7" t="s">
        <v>1976</v>
      </c>
      <c r="Q189" s="8" t="s">
        <v>1977</v>
      </c>
      <c r="R189" s="18" t="s">
        <v>1978</v>
      </c>
      <c r="S189" s="9" t="s">
        <v>1979</v>
      </c>
      <c r="T189" s="7" t="s">
        <v>1980</v>
      </c>
      <c r="U189" s="7" t="s">
        <v>1981</v>
      </c>
      <c r="V189" s="7" t="s">
        <v>1982</v>
      </c>
      <c r="W189" s="7" t="s">
        <v>1983</v>
      </c>
      <c r="X189" s="8" t="s">
        <v>1980</v>
      </c>
      <c r="Y189" s="8" t="s">
        <v>1981</v>
      </c>
      <c r="Z189" s="8" t="s">
        <v>1982</v>
      </c>
      <c r="AA189" s="8" t="s">
        <v>1983</v>
      </c>
      <c r="AB189" s="10"/>
      <c r="AC189" s="11"/>
      <c r="AD189" s="10"/>
      <c r="AE189" s="11"/>
      <c r="AF189" s="10"/>
      <c r="AG189" s="11"/>
      <c r="AH189" s="10"/>
      <c r="AI189" s="11"/>
      <c r="AJ189" s="6">
        <v>4.0</v>
      </c>
      <c r="AK189" s="15"/>
      <c r="AL189" s="16"/>
      <c r="AM189" s="10"/>
      <c r="AN189" s="12"/>
      <c r="AO189" s="13"/>
    </row>
    <row r="190">
      <c r="A190" s="6" t="s">
        <v>41</v>
      </c>
      <c r="B190" s="6" t="s">
        <v>42</v>
      </c>
      <c r="C190" s="6" t="s">
        <v>43</v>
      </c>
      <c r="D190" s="6" t="s">
        <v>1984</v>
      </c>
      <c r="E190" s="6" t="s">
        <v>45</v>
      </c>
      <c r="F190" s="6" t="s">
        <v>1985</v>
      </c>
      <c r="G190" s="6">
        <v>1.0</v>
      </c>
      <c r="H190" s="6" t="s">
        <v>1986</v>
      </c>
      <c r="I190" s="6">
        <v>1.0</v>
      </c>
      <c r="J190" s="6">
        <v>6.0</v>
      </c>
      <c r="K190" s="6">
        <v>2.0</v>
      </c>
      <c r="L190" s="6">
        <v>1.0</v>
      </c>
      <c r="M190" s="6" t="s">
        <v>49</v>
      </c>
      <c r="N190" s="6">
        <v>1.0</v>
      </c>
      <c r="O190" s="6" t="s">
        <v>50</v>
      </c>
      <c r="P190" s="7" t="s">
        <v>1987</v>
      </c>
      <c r="Q190" s="8" t="s">
        <v>1988</v>
      </c>
      <c r="R190" s="18" t="s">
        <v>1989</v>
      </c>
      <c r="S190" s="9" t="s">
        <v>1990</v>
      </c>
      <c r="T190" s="7" t="s">
        <v>1991</v>
      </c>
      <c r="U190" s="7" t="s">
        <v>1992</v>
      </c>
      <c r="V190" s="7" t="s">
        <v>1993</v>
      </c>
      <c r="W190" s="15"/>
      <c r="X190" s="8" t="s">
        <v>1994</v>
      </c>
      <c r="Y190" s="8" t="s">
        <v>1995</v>
      </c>
      <c r="Z190" s="8" t="s">
        <v>1996</v>
      </c>
      <c r="AA190" s="16"/>
      <c r="AB190" s="10"/>
      <c r="AC190" s="11"/>
      <c r="AD190" s="10"/>
      <c r="AE190" s="11"/>
      <c r="AF190" s="10"/>
      <c r="AG190" s="11"/>
      <c r="AH190" s="10"/>
      <c r="AI190" s="11"/>
      <c r="AJ190" s="6">
        <v>2.0</v>
      </c>
      <c r="AK190" s="7" t="s">
        <v>1997</v>
      </c>
      <c r="AL190" s="8" t="s">
        <v>1998</v>
      </c>
      <c r="AM190" s="10"/>
      <c r="AN190" s="12"/>
      <c r="AO190" s="13"/>
    </row>
    <row r="191">
      <c r="A191" s="6" t="s">
        <v>41</v>
      </c>
      <c r="B191" s="6" t="s">
        <v>42</v>
      </c>
      <c r="C191" s="6" t="s">
        <v>43</v>
      </c>
      <c r="D191" s="6" t="s">
        <v>1984</v>
      </c>
      <c r="E191" s="6" t="s">
        <v>45</v>
      </c>
      <c r="F191" s="6" t="s">
        <v>1985</v>
      </c>
      <c r="G191" s="6">
        <v>1.0</v>
      </c>
      <c r="H191" s="6" t="s">
        <v>1999</v>
      </c>
      <c r="I191" s="6">
        <v>1.0</v>
      </c>
      <c r="J191" s="6">
        <v>6.0</v>
      </c>
      <c r="K191" s="6">
        <v>2.0</v>
      </c>
      <c r="L191" s="6">
        <v>2.0</v>
      </c>
      <c r="M191" s="6" t="s">
        <v>49</v>
      </c>
      <c r="N191" s="6">
        <v>2.0</v>
      </c>
      <c r="O191" s="6" t="s">
        <v>50</v>
      </c>
      <c r="P191" s="7" t="s">
        <v>2000</v>
      </c>
      <c r="Q191" s="8" t="s">
        <v>2001</v>
      </c>
      <c r="R191" s="10"/>
      <c r="S191" s="11"/>
      <c r="T191" s="7" t="s">
        <v>2002</v>
      </c>
      <c r="U191" s="7" t="s">
        <v>2003</v>
      </c>
      <c r="V191" s="7" t="s">
        <v>2004</v>
      </c>
      <c r="W191" s="7" t="s">
        <v>2005</v>
      </c>
      <c r="X191" s="8" t="s">
        <v>2006</v>
      </c>
      <c r="Y191" s="8" t="s">
        <v>2007</v>
      </c>
      <c r="Z191" s="8" t="s">
        <v>2008</v>
      </c>
      <c r="AA191" s="8" t="s">
        <v>2009</v>
      </c>
      <c r="AB191" s="10"/>
      <c r="AC191" s="11"/>
      <c r="AD191" s="10"/>
      <c r="AE191" s="11"/>
      <c r="AF191" s="10"/>
      <c r="AG191" s="11"/>
      <c r="AH191" s="10"/>
      <c r="AI191" s="11"/>
      <c r="AJ191" s="6">
        <v>4.0</v>
      </c>
      <c r="AK191" s="15"/>
      <c r="AL191" s="16"/>
      <c r="AM191" s="10"/>
      <c r="AN191" s="12"/>
      <c r="AO191" s="13"/>
    </row>
    <row r="192">
      <c r="A192" s="6" t="s">
        <v>41</v>
      </c>
      <c r="B192" s="6" t="s">
        <v>42</v>
      </c>
      <c r="C192" s="6" t="s">
        <v>43</v>
      </c>
      <c r="D192" s="6" t="s">
        <v>1984</v>
      </c>
      <c r="E192" s="6" t="s">
        <v>45</v>
      </c>
      <c r="F192" s="6" t="s">
        <v>1985</v>
      </c>
      <c r="G192" s="6">
        <v>1.0</v>
      </c>
      <c r="H192" s="6" t="s">
        <v>2010</v>
      </c>
      <c r="I192" s="6">
        <v>1.0</v>
      </c>
      <c r="J192" s="6">
        <v>6.0</v>
      </c>
      <c r="K192" s="6">
        <v>2.0</v>
      </c>
      <c r="L192" s="6">
        <v>3.0</v>
      </c>
      <c r="M192" s="6" t="s">
        <v>49</v>
      </c>
      <c r="N192" s="6">
        <v>2.0</v>
      </c>
      <c r="O192" s="6" t="s">
        <v>79</v>
      </c>
      <c r="P192" s="7" t="s">
        <v>2011</v>
      </c>
      <c r="Q192" s="8" t="s">
        <v>2012</v>
      </c>
      <c r="R192" s="10"/>
      <c r="S192" s="11"/>
      <c r="T192" s="7" t="s">
        <v>2013</v>
      </c>
      <c r="U192" s="7" t="s">
        <v>2014</v>
      </c>
      <c r="V192" s="7" t="s">
        <v>2015</v>
      </c>
      <c r="W192" s="15"/>
      <c r="X192" s="8" t="s">
        <v>2016</v>
      </c>
      <c r="Y192" s="8" t="s">
        <v>2017</v>
      </c>
      <c r="Z192" s="8" t="s">
        <v>2018</v>
      </c>
      <c r="AA192" s="16"/>
      <c r="AB192" s="10"/>
      <c r="AC192" s="11"/>
      <c r="AD192" s="10"/>
      <c r="AE192" s="11"/>
      <c r="AF192" s="10"/>
      <c r="AG192" s="11"/>
      <c r="AH192" s="10"/>
      <c r="AI192" s="11"/>
      <c r="AJ192" s="6">
        <v>1.0</v>
      </c>
      <c r="AK192" s="7" t="s">
        <v>2019</v>
      </c>
      <c r="AL192" s="8" t="s">
        <v>2020</v>
      </c>
      <c r="AM192" s="10"/>
      <c r="AN192" s="12"/>
      <c r="AO192" s="13"/>
    </row>
    <row r="193">
      <c r="A193" s="6" t="s">
        <v>41</v>
      </c>
      <c r="B193" s="6" t="s">
        <v>42</v>
      </c>
      <c r="C193" s="6" t="s">
        <v>43</v>
      </c>
      <c r="D193" s="6" t="s">
        <v>2021</v>
      </c>
      <c r="E193" s="6" t="s">
        <v>45</v>
      </c>
      <c r="F193" s="6" t="s">
        <v>2022</v>
      </c>
      <c r="G193" s="6">
        <v>1.0</v>
      </c>
      <c r="H193" s="6" t="s">
        <v>2023</v>
      </c>
      <c r="I193" s="6">
        <v>1.0</v>
      </c>
      <c r="J193" s="6">
        <v>7.0</v>
      </c>
      <c r="K193" s="6" t="s">
        <v>48</v>
      </c>
      <c r="L193" s="6">
        <v>1.0</v>
      </c>
      <c r="M193" s="6" t="s">
        <v>49</v>
      </c>
      <c r="N193" s="6">
        <v>1.0</v>
      </c>
      <c r="O193" s="6" t="s">
        <v>50</v>
      </c>
      <c r="P193" s="7" t="s">
        <v>2024</v>
      </c>
      <c r="Q193" s="8" t="s">
        <v>2025</v>
      </c>
      <c r="R193" s="18" t="s">
        <v>2026</v>
      </c>
      <c r="S193" s="9" t="s">
        <v>2027</v>
      </c>
      <c r="T193" s="7" t="s">
        <v>2028</v>
      </c>
      <c r="U193" s="7" t="s">
        <v>2029</v>
      </c>
      <c r="V193" s="7" t="s">
        <v>2030</v>
      </c>
      <c r="W193" s="7" t="s">
        <v>2031</v>
      </c>
      <c r="X193" s="8" t="s">
        <v>2028</v>
      </c>
      <c r="Y193" s="8" t="s">
        <v>2029</v>
      </c>
      <c r="Z193" s="8" t="s">
        <v>2030</v>
      </c>
      <c r="AA193" s="8" t="s">
        <v>2031</v>
      </c>
      <c r="AB193" s="10"/>
      <c r="AC193" s="11"/>
      <c r="AD193" s="10"/>
      <c r="AE193" s="11"/>
      <c r="AF193" s="10"/>
      <c r="AG193" s="11"/>
      <c r="AH193" s="10"/>
      <c r="AI193" s="11"/>
      <c r="AJ193" s="6">
        <v>4.0</v>
      </c>
      <c r="AK193" s="7" t="s">
        <v>2032</v>
      </c>
      <c r="AL193" s="8" t="s">
        <v>2033</v>
      </c>
      <c r="AM193" s="10"/>
      <c r="AN193" s="12"/>
      <c r="AO193" s="13"/>
    </row>
    <row r="194">
      <c r="A194" s="6" t="s">
        <v>41</v>
      </c>
      <c r="B194" s="6" t="s">
        <v>42</v>
      </c>
      <c r="C194" s="6" t="s">
        <v>43</v>
      </c>
      <c r="D194" s="6" t="s">
        <v>2021</v>
      </c>
      <c r="E194" s="6" t="s">
        <v>45</v>
      </c>
      <c r="F194" s="6" t="s">
        <v>2022</v>
      </c>
      <c r="G194" s="6">
        <v>1.0</v>
      </c>
      <c r="H194" s="6" t="s">
        <v>2034</v>
      </c>
      <c r="I194" s="6">
        <v>1.0</v>
      </c>
      <c r="J194" s="6">
        <v>7.0</v>
      </c>
      <c r="K194" s="6" t="s">
        <v>48</v>
      </c>
      <c r="L194" s="6">
        <v>2.0</v>
      </c>
      <c r="M194" s="6" t="s">
        <v>49</v>
      </c>
      <c r="N194" s="6">
        <v>2.0</v>
      </c>
      <c r="O194" s="6" t="s">
        <v>148</v>
      </c>
      <c r="P194" s="7" t="s">
        <v>2035</v>
      </c>
      <c r="Q194" s="8" t="s">
        <v>2036</v>
      </c>
      <c r="R194" s="6" t="s">
        <v>2037</v>
      </c>
      <c r="S194" s="9"/>
      <c r="T194" s="7" t="s">
        <v>2038</v>
      </c>
      <c r="U194" s="7" t="s">
        <v>2039</v>
      </c>
      <c r="V194" s="7" t="s">
        <v>2040</v>
      </c>
      <c r="W194" s="7" t="s">
        <v>2041</v>
      </c>
      <c r="X194" s="8" t="s">
        <v>2042</v>
      </c>
      <c r="Y194" s="8" t="s">
        <v>2043</v>
      </c>
      <c r="Z194" s="8" t="s">
        <v>2044</v>
      </c>
      <c r="AA194" s="8" t="s">
        <v>2045</v>
      </c>
      <c r="AB194" s="10"/>
      <c r="AC194" s="11"/>
      <c r="AD194" s="10"/>
      <c r="AE194" s="11"/>
      <c r="AF194" s="10"/>
      <c r="AG194" s="11"/>
      <c r="AH194" s="10"/>
      <c r="AI194" s="11"/>
      <c r="AJ194" s="6">
        <v>1.0</v>
      </c>
      <c r="AK194" s="7" t="s">
        <v>2046</v>
      </c>
      <c r="AL194" s="8" t="s">
        <v>2047</v>
      </c>
      <c r="AM194" s="10"/>
      <c r="AN194" s="12"/>
      <c r="AO194" s="13"/>
    </row>
    <row r="195">
      <c r="A195" s="6" t="s">
        <v>41</v>
      </c>
      <c r="B195" s="6" t="s">
        <v>42</v>
      </c>
      <c r="C195" s="6" t="s">
        <v>43</v>
      </c>
      <c r="D195" s="6" t="s">
        <v>2021</v>
      </c>
      <c r="E195" s="6" t="s">
        <v>45</v>
      </c>
      <c r="F195" s="6" t="s">
        <v>2022</v>
      </c>
      <c r="G195" s="6">
        <v>1.0</v>
      </c>
      <c r="H195" s="6" t="s">
        <v>2048</v>
      </c>
      <c r="I195" s="6">
        <v>1.0</v>
      </c>
      <c r="J195" s="6">
        <v>7.0</v>
      </c>
      <c r="K195" s="6" t="s">
        <v>48</v>
      </c>
      <c r="L195" s="6">
        <v>4.0</v>
      </c>
      <c r="M195" s="6" t="s">
        <v>49</v>
      </c>
      <c r="N195" s="6">
        <v>2.0</v>
      </c>
      <c r="O195" s="6" t="s">
        <v>79</v>
      </c>
      <c r="P195" s="7" t="s">
        <v>2049</v>
      </c>
      <c r="Q195" s="8" t="s">
        <v>2050</v>
      </c>
      <c r="R195" s="10"/>
      <c r="S195" s="11"/>
      <c r="T195" s="7" t="s">
        <v>2051</v>
      </c>
      <c r="U195" s="7" t="s">
        <v>2052</v>
      </c>
      <c r="V195" s="7" t="s">
        <v>2053</v>
      </c>
      <c r="W195" s="7" t="s">
        <v>2054</v>
      </c>
      <c r="X195" s="8" t="s">
        <v>2055</v>
      </c>
      <c r="Y195" s="8" t="s">
        <v>2056</v>
      </c>
      <c r="Z195" s="8" t="s">
        <v>2057</v>
      </c>
      <c r="AA195" s="8" t="s">
        <v>2058</v>
      </c>
      <c r="AB195" s="10"/>
      <c r="AC195" s="11"/>
      <c r="AD195" s="10"/>
      <c r="AE195" s="11"/>
      <c r="AF195" s="10"/>
      <c r="AG195" s="11"/>
      <c r="AH195" s="10"/>
      <c r="AI195" s="11"/>
      <c r="AJ195" s="6">
        <v>1.0</v>
      </c>
      <c r="AK195" s="7" t="s">
        <v>2059</v>
      </c>
      <c r="AL195" s="8" t="s">
        <v>2060</v>
      </c>
      <c r="AM195" s="10"/>
      <c r="AN195" s="12"/>
      <c r="AO195" s="13"/>
    </row>
    <row r="196">
      <c r="A196" s="6" t="s">
        <v>41</v>
      </c>
      <c r="B196" s="6" t="s">
        <v>42</v>
      </c>
      <c r="C196" s="6" t="s">
        <v>43</v>
      </c>
      <c r="D196" s="6" t="s">
        <v>2021</v>
      </c>
      <c r="E196" s="6" t="s">
        <v>45</v>
      </c>
      <c r="F196" s="6" t="s">
        <v>2022</v>
      </c>
      <c r="G196" s="6">
        <v>1.0</v>
      </c>
      <c r="H196" s="6" t="s">
        <v>2061</v>
      </c>
      <c r="I196" s="6">
        <v>1.0</v>
      </c>
      <c r="J196" s="6">
        <v>7.0</v>
      </c>
      <c r="K196" s="6" t="s">
        <v>48</v>
      </c>
      <c r="L196" s="6">
        <v>5.0</v>
      </c>
      <c r="M196" s="6" t="s">
        <v>49</v>
      </c>
      <c r="N196" s="6">
        <v>2.0</v>
      </c>
      <c r="O196" s="6" t="s">
        <v>79</v>
      </c>
      <c r="P196" s="7" t="s">
        <v>2062</v>
      </c>
      <c r="Q196" s="8" t="s">
        <v>2063</v>
      </c>
      <c r="R196" s="10"/>
      <c r="S196" s="11"/>
      <c r="T196" s="7" t="s">
        <v>2064</v>
      </c>
      <c r="U196" s="7" t="s">
        <v>2065</v>
      </c>
      <c r="V196" s="7" t="s">
        <v>2066</v>
      </c>
      <c r="W196" s="7" t="s">
        <v>2067</v>
      </c>
      <c r="X196" s="8" t="s">
        <v>2068</v>
      </c>
      <c r="Y196" s="8" t="s">
        <v>2069</v>
      </c>
      <c r="Z196" s="8" t="s">
        <v>2070</v>
      </c>
      <c r="AA196" s="8" t="s">
        <v>2071</v>
      </c>
      <c r="AB196" s="10"/>
      <c r="AC196" s="11"/>
      <c r="AD196" s="10"/>
      <c r="AE196" s="11"/>
      <c r="AF196" s="10"/>
      <c r="AG196" s="11"/>
      <c r="AH196" s="10"/>
      <c r="AI196" s="11"/>
      <c r="AJ196" s="6">
        <v>3.0</v>
      </c>
      <c r="AK196" s="7" t="s">
        <v>2072</v>
      </c>
      <c r="AL196" s="8" t="s">
        <v>2073</v>
      </c>
      <c r="AM196" s="10"/>
      <c r="AN196" s="12"/>
      <c r="AO196" s="13"/>
    </row>
    <row r="197">
      <c r="A197" s="6" t="s">
        <v>41</v>
      </c>
      <c r="B197" s="6" t="s">
        <v>42</v>
      </c>
      <c r="C197" s="6" t="s">
        <v>43</v>
      </c>
      <c r="D197" s="6" t="s">
        <v>2021</v>
      </c>
      <c r="E197" s="6" t="s">
        <v>45</v>
      </c>
      <c r="F197" s="6" t="s">
        <v>2022</v>
      </c>
      <c r="G197" s="6">
        <v>1.0</v>
      </c>
      <c r="H197" s="6" t="s">
        <v>2074</v>
      </c>
      <c r="I197" s="6">
        <v>1.0</v>
      </c>
      <c r="J197" s="6">
        <v>7.0</v>
      </c>
      <c r="K197" s="6" t="s">
        <v>48</v>
      </c>
      <c r="L197" s="6">
        <v>6.0</v>
      </c>
      <c r="M197" s="6" t="s">
        <v>49</v>
      </c>
      <c r="N197" s="6">
        <v>3.0</v>
      </c>
      <c r="O197" s="6" t="s">
        <v>50</v>
      </c>
      <c r="P197" s="7" t="s">
        <v>2075</v>
      </c>
      <c r="Q197" s="8" t="s">
        <v>2076</v>
      </c>
      <c r="R197" s="18" t="s">
        <v>2077</v>
      </c>
      <c r="S197" s="9" t="s">
        <v>2078</v>
      </c>
      <c r="T197" s="7" t="s">
        <v>2079</v>
      </c>
      <c r="U197" s="7" t="s">
        <v>2080</v>
      </c>
      <c r="V197" s="7" t="s">
        <v>2081</v>
      </c>
      <c r="W197" s="7" t="s">
        <v>2082</v>
      </c>
      <c r="X197" s="8" t="s">
        <v>2083</v>
      </c>
      <c r="Y197" s="8" t="s">
        <v>2084</v>
      </c>
      <c r="Z197" s="8" t="s">
        <v>2085</v>
      </c>
      <c r="AA197" s="8" t="s">
        <v>2086</v>
      </c>
      <c r="AB197" s="10"/>
      <c r="AC197" s="11"/>
      <c r="AD197" s="10"/>
      <c r="AE197" s="11"/>
      <c r="AF197" s="10"/>
      <c r="AG197" s="11"/>
      <c r="AH197" s="10"/>
      <c r="AI197" s="11"/>
      <c r="AJ197" s="6">
        <v>1.0</v>
      </c>
      <c r="AK197" s="7" t="s">
        <v>2087</v>
      </c>
      <c r="AL197" s="8" t="s">
        <v>2088</v>
      </c>
      <c r="AM197" s="10"/>
      <c r="AN197" s="12"/>
      <c r="AO197" s="13"/>
    </row>
    <row r="198">
      <c r="A198" s="6" t="s">
        <v>41</v>
      </c>
      <c r="B198" s="6" t="s">
        <v>42</v>
      </c>
      <c r="C198" s="6" t="s">
        <v>43</v>
      </c>
      <c r="D198" s="6" t="s">
        <v>2089</v>
      </c>
      <c r="E198" s="6" t="s">
        <v>45</v>
      </c>
      <c r="F198" s="6" t="s">
        <v>2090</v>
      </c>
      <c r="G198" s="6">
        <v>1.0</v>
      </c>
      <c r="H198" s="6" t="s">
        <v>2091</v>
      </c>
      <c r="I198" s="6">
        <v>1.0</v>
      </c>
      <c r="J198" s="6">
        <v>7.0</v>
      </c>
      <c r="K198" s="6">
        <v>1.0</v>
      </c>
      <c r="L198" s="6">
        <v>1.0</v>
      </c>
      <c r="M198" s="6" t="s">
        <v>49</v>
      </c>
      <c r="N198" s="6">
        <v>1.0</v>
      </c>
      <c r="O198" s="6" t="s">
        <v>148</v>
      </c>
      <c r="P198" s="7" t="s">
        <v>2092</v>
      </c>
      <c r="Q198" s="8" t="s">
        <v>2093</v>
      </c>
      <c r="R198" s="10"/>
      <c r="S198" s="11"/>
      <c r="T198" s="15"/>
      <c r="U198" s="15"/>
      <c r="V198" s="15"/>
      <c r="W198" s="15"/>
      <c r="X198" s="16"/>
      <c r="Y198" s="16"/>
      <c r="Z198" s="16"/>
      <c r="AA198" s="16"/>
      <c r="AB198" s="6" t="s">
        <v>2094</v>
      </c>
      <c r="AC198" s="9"/>
      <c r="AD198" s="6" t="s">
        <v>2095</v>
      </c>
      <c r="AE198" s="9"/>
      <c r="AF198" s="6" t="s">
        <v>2096</v>
      </c>
      <c r="AG198" s="9"/>
      <c r="AH198" s="6" t="s">
        <v>2097</v>
      </c>
      <c r="AI198" s="9"/>
      <c r="AJ198" s="6">
        <v>2.0</v>
      </c>
      <c r="AK198" s="7" t="s">
        <v>2098</v>
      </c>
      <c r="AL198" s="8" t="s">
        <v>2099</v>
      </c>
      <c r="AM198" s="10"/>
      <c r="AN198" s="12"/>
      <c r="AO198" s="13"/>
    </row>
    <row r="199">
      <c r="A199" s="6" t="s">
        <v>41</v>
      </c>
      <c r="B199" s="6" t="s">
        <v>42</v>
      </c>
      <c r="C199" s="6" t="s">
        <v>43</v>
      </c>
      <c r="D199" s="6" t="s">
        <v>2089</v>
      </c>
      <c r="E199" s="6" t="s">
        <v>45</v>
      </c>
      <c r="F199" s="6" t="s">
        <v>2090</v>
      </c>
      <c r="G199" s="6">
        <v>1.0</v>
      </c>
      <c r="H199" s="6" t="s">
        <v>2100</v>
      </c>
      <c r="I199" s="6">
        <v>1.0</v>
      </c>
      <c r="J199" s="6">
        <v>7.0</v>
      </c>
      <c r="K199" s="6">
        <v>1.0</v>
      </c>
      <c r="L199" s="6">
        <v>2.0</v>
      </c>
      <c r="M199" s="6" t="s">
        <v>49</v>
      </c>
      <c r="N199" s="6">
        <v>1.0</v>
      </c>
      <c r="O199" s="6" t="s">
        <v>148</v>
      </c>
      <c r="P199" s="7" t="s">
        <v>2101</v>
      </c>
      <c r="Q199" s="8" t="s">
        <v>2102</v>
      </c>
      <c r="R199" s="6" t="s">
        <v>2103</v>
      </c>
      <c r="S199" s="9"/>
      <c r="T199" s="7" t="s">
        <v>2028</v>
      </c>
      <c r="U199" s="7" t="s">
        <v>2029</v>
      </c>
      <c r="V199" s="7" t="s">
        <v>2030</v>
      </c>
      <c r="W199" s="7" t="s">
        <v>2031</v>
      </c>
      <c r="X199" s="8" t="s">
        <v>2028</v>
      </c>
      <c r="Y199" s="8" t="s">
        <v>2029</v>
      </c>
      <c r="Z199" s="8" t="s">
        <v>2030</v>
      </c>
      <c r="AA199" s="8" t="s">
        <v>2031</v>
      </c>
      <c r="AB199" s="10"/>
      <c r="AC199" s="11"/>
      <c r="AD199" s="10"/>
      <c r="AE199" s="11"/>
      <c r="AF199" s="10"/>
      <c r="AG199" s="11"/>
      <c r="AH199" s="10"/>
      <c r="AI199" s="11"/>
      <c r="AJ199" s="6">
        <v>2.0</v>
      </c>
      <c r="AK199" s="7" t="s">
        <v>2104</v>
      </c>
      <c r="AL199" s="8" t="s">
        <v>2105</v>
      </c>
      <c r="AM199" s="10"/>
      <c r="AN199" s="12"/>
      <c r="AO199" s="13"/>
    </row>
    <row r="200">
      <c r="A200" s="6" t="s">
        <v>41</v>
      </c>
      <c r="B200" s="6" t="s">
        <v>42</v>
      </c>
      <c r="C200" s="6" t="s">
        <v>43</v>
      </c>
      <c r="D200" s="6" t="s">
        <v>2089</v>
      </c>
      <c r="E200" s="6" t="s">
        <v>45</v>
      </c>
      <c r="F200" s="6" t="s">
        <v>2090</v>
      </c>
      <c r="G200" s="6">
        <v>1.0</v>
      </c>
      <c r="H200" s="6" t="s">
        <v>2106</v>
      </c>
      <c r="I200" s="6">
        <v>1.0</v>
      </c>
      <c r="J200" s="6">
        <v>7.0</v>
      </c>
      <c r="K200" s="6">
        <v>1.0</v>
      </c>
      <c r="L200" s="6">
        <v>3.0</v>
      </c>
      <c r="M200" s="6" t="s">
        <v>49</v>
      </c>
      <c r="N200" s="6">
        <v>3.0</v>
      </c>
      <c r="O200" s="6" t="s">
        <v>50</v>
      </c>
      <c r="P200" s="7" t="s">
        <v>2107</v>
      </c>
      <c r="Q200" s="8" t="s">
        <v>2108</v>
      </c>
      <c r="R200" s="10"/>
      <c r="S200" s="11"/>
      <c r="T200" s="15"/>
      <c r="U200" s="15"/>
      <c r="V200" s="15"/>
      <c r="W200" s="15"/>
      <c r="X200" s="16"/>
      <c r="Y200" s="16"/>
      <c r="Z200" s="16"/>
      <c r="AA200" s="16"/>
      <c r="AB200" s="6" t="s">
        <v>2109</v>
      </c>
      <c r="AC200" s="9"/>
      <c r="AD200" s="6" t="s">
        <v>2110</v>
      </c>
      <c r="AE200" s="9"/>
      <c r="AF200" s="6" t="s">
        <v>2111</v>
      </c>
      <c r="AG200" s="9"/>
      <c r="AH200" s="6" t="s">
        <v>2112</v>
      </c>
      <c r="AI200" s="9"/>
      <c r="AJ200" s="6">
        <v>4.0</v>
      </c>
      <c r="AK200" s="7" t="s">
        <v>2113</v>
      </c>
      <c r="AL200" s="8" t="s">
        <v>2114</v>
      </c>
      <c r="AM200" s="10"/>
      <c r="AN200" s="12"/>
      <c r="AO200" s="13"/>
    </row>
    <row r="201">
      <c r="A201" s="6" t="s">
        <v>41</v>
      </c>
      <c r="B201" s="6" t="s">
        <v>42</v>
      </c>
      <c r="C201" s="6" t="s">
        <v>43</v>
      </c>
      <c r="D201" s="6" t="s">
        <v>2089</v>
      </c>
      <c r="E201" s="6" t="s">
        <v>45</v>
      </c>
      <c r="F201" s="6" t="s">
        <v>2090</v>
      </c>
      <c r="G201" s="6">
        <v>1.0</v>
      </c>
      <c r="H201" s="6" t="s">
        <v>2115</v>
      </c>
      <c r="I201" s="6">
        <v>1.0</v>
      </c>
      <c r="J201" s="6">
        <v>7.0</v>
      </c>
      <c r="K201" s="6">
        <v>1.0</v>
      </c>
      <c r="L201" s="6">
        <v>4.0</v>
      </c>
      <c r="M201" s="6" t="s">
        <v>49</v>
      </c>
      <c r="N201" s="6">
        <v>2.0</v>
      </c>
      <c r="O201" s="6" t="s">
        <v>50</v>
      </c>
      <c r="P201" s="7" t="s">
        <v>2116</v>
      </c>
      <c r="Q201" s="8" t="s">
        <v>2117</v>
      </c>
      <c r="R201" s="6" t="s">
        <v>2118</v>
      </c>
      <c r="S201" s="9"/>
      <c r="T201" s="7">
        <v>1.0</v>
      </c>
      <c r="U201" s="7">
        <v>2.0</v>
      </c>
      <c r="V201" s="7">
        <v>3.0</v>
      </c>
      <c r="W201" s="15"/>
      <c r="X201" s="8">
        <v>1.0</v>
      </c>
      <c r="Y201" s="8">
        <v>2.0</v>
      </c>
      <c r="Z201" s="8">
        <v>3.0</v>
      </c>
      <c r="AA201" s="16"/>
      <c r="AB201" s="10"/>
      <c r="AC201" s="11"/>
      <c r="AD201" s="10"/>
      <c r="AE201" s="11"/>
      <c r="AF201" s="10"/>
      <c r="AG201" s="11"/>
      <c r="AH201" s="10"/>
      <c r="AI201" s="11"/>
      <c r="AJ201" s="6">
        <v>1.0</v>
      </c>
      <c r="AK201" s="7" t="s">
        <v>2119</v>
      </c>
      <c r="AL201" s="8" t="s">
        <v>2120</v>
      </c>
      <c r="AM201" s="10"/>
      <c r="AN201" s="12"/>
      <c r="AO201" s="13"/>
    </row>
    <row r="202">
      <c r="A202" s="6" t="s">
        <v>41</v>
      </c>
      <c r="B202" s="6" t="s">
        <v>42</v>
      </c>
      <c r="C202" s="6" t="s">
        <v>43</v>
      </c>
      <c r="D202" s="6" t="s">
        <v>2089</v>
      </c>
      <c r="E202" s="6" t="s">
        <v>45</v>
      </c>
      <c r="F202" s="6" t="s">
        <v>2090</v>
      </c>
      <c r="G202" s="6">
        <v>1.0</v>
      </c>
      <c r="H202" s="6" t="s">
        <v>2121</v>
      </c>
      <c r="I202" s="6">
        <v>1.0</v>
      </c>
      <c r="J202" s="6">
        <v>7.0</v>
      </c>
      <c r="K202" s="6">
        <v>1.0</v>
      </c>
      <c r="L202" s="6">
        <v>6.0</v>
      </c>
      <c r="M202" s="6" t="s">
        <v>49</v>
      </c>
      <c r="N202" s="6">
        <v>3.0</v>
      </c>
      <c r="O202" s="6" t="s">
        <v>50</v>
      </c>
      <c r="P202" s="7" t="s">
        <v>2122</v>
      </c>
      <c r="Q202" s="8" t="s">
        <v>2123</v>
      </c>
      <c r="R202" s="6" t="s">
        <v>2124</v>
      </c>
      <c r="S202" s="9"/>
      <c r="T202" s="7" t="s">
        <v>2125</v>
      </c>
      <c r="U202" s="7" t="s">
        <v>2126</v>
      </c>
      <c r="V202" s="7" t="s">
        <v>2127</v>
      </c>
      <c r="W202" s="7" t="s">
        <v>2128</v>
      </c>
      <c r="X202" s="8" t="s">
        <v>2129</v>
      </c>
      <c r="Y202" s="8" t="s">
        <v>2130</v>
      </c>
      <c r="Z202" s="8" t="s">
        <v>2131</v>
      </c>
      <c r="AA202" s="8" t="s">
        <v>2132</v>
      </c>
      <c r="AB202" s="10"/>
      <c r="AC202" s="11"/>
      <c r="AD202" s="10"/>
      <c r="AE202" s="11"/>
      <c r="AF202" s="10"/>
      <c r="AG202" s="11"/>
      <c r="AH202" s="10"/>
      <c r="AI202" s="11"/>
      <c r="AJ202" s="6">
        <v>4.0</v>
      </c>
      <c r="AK202" s="15"/>
      <c r="AL202" s="16"/>
      <c r="AM202" s="10"/>
      <c r="AN202" s="12"/>
      <c r="AO202" s="13"/>
    </row>
    <row r="203">
      <c r="A203" s="6" t="s">
        <v>41</v>
      </c>
      <c r="B203" s="6" t="s">
        <v>42</v>
      </c>
      <c r="C203" s="6" t="s">
        <v>43</v>
      </c>
      <c r="D203" s="6" t="s">
        <v>2133</v>
      </c>
      <c r="E203" s="6" t="s">
        <v>45</v>
      </c>
      <c r="F203" s="6" t="s">
        <v>2134</v>
      </c>
      <c r="G203" s="6">
        <v>1.0</v>
      </c>
      <c r="H203" s="6" t="s">
        <v>2135</v>
      </c>
      <c r="I203" s="6">
        <v>1.0</v>
      </c>
      <c r="J203" s="6">
        <v>7.0</v>
      </c>
      <c r="K203" s="6">
        <v>2.0</v>
      </c>
      <c r="L203" s="6">
        <v>1.0</v>
      </c>
      <c r="M203" s="6" t="s">
        <v>49</v>
      </c>
      <c r="N203" s="6">
        <v>1.0</v>
      </c>
      <c r="O203" s="6" t="s">
        <v>148</v>
      </c>
      <c r="P203" s="7" t="s">
        <v>2136</v>
      </c>
      <c r="Q203" s="8" t="s">
        <v>2137</v>
      </c>
      <c r="R203" s="10"/>
      <c r="S203" s="11"/>
      <c r="T203" s="15"/>
      <c r="U203" s="15"/>
      <c r="V203" s="15"/>
      <c r="W203" s="15"/>
      <c r="X203" s="16"/>
      <c r="Y203" s="16"/>
      <c r="Z203" s="16"/>
      <c r="AA203" s="16"/>
      <c r="AB203" s="6" t="s">
        <v>2138</v>
      </c>
      <c r="AC203" s="9"/>
      <c r="AD203" s="6" t="s">
        <v>2139</v>
      </c>
      <c r="AE203" s="9"/>
      <c r="AF203" s="6" t="s">
        <v>2140</v>
      </c>
      <c r="AG203" s="9"/>
      <c r="AH203" s="18" t="s">
        <v>2141</v>
      </c>
      <c r="AI203" s="20" t="s">
        <v>2142</v>
      </c>
      <c r="AJ203" s="6">
        <v>1.0</v>
      </c>
      <c r="AK203" s="15"/>
      <c r="AL203" s="16"/>
      <c r="AM203" s="10"/>
      <c r="AN203" s="12"/>
      <c r="AO203" s="13"/>
    </row>
    <row r="204">
      <c r="A204" s="6" t="s">
        <v>41</v>
      </c>
      <c r="B204" s="6" t="s">
        <v>42</v>
      </c>
      <c r="C204" s="6" t="s">
        <v>43</v>
      </c>
      <c r="D204" s="6" t="s">
        <v>2133</v>
      </c>
      <c r="E204" s="6" t="s">
        <v>45</v>
      </c>
      <c r="F204" s="6" t="s">
        <v>2134</v>
      </c>
      <c r="G204" s="6">
        <v>1.0</v>
      </c>
      <c r="H204" s="6" t="s">
        <v>2143</v>
      </c>
      <c r="I204" s="6">
        <v>1.0</v>
      </c>
      <c r="J204" s="6">
        <v>7.0</v>
      </c>
      <c r="K204" s="6">
        <v>2.0</v>
      </c>
      <c r="L204" s="6">
        <v>2.0</v>
      </c>
      <c r="M204" s="6" t="s">
        <v>49</v>
      </c>
      <c r="N204" s="6">
        <v>1.0</v>
      </c>
      <c r="O204" s="6" t="s">
        <v>148</v>
      </c>
      <c r="P204" s="7" t="s">
        <v>2144</v>
      </c>
      <c r="Q204" s="8" t="s">
        <v>2145</v>
      </c>
      <c r="R204" s="6" t="s">
        <v>2146</v>
      </c>
      <c r="S204" s="9"/>
      <c r="T204" s="7" t="s">
        <v>2028</v>
      </c>
      <c r="U204" s="7" t="s">
        <v>2029</v>
      </c>
      <c r="V204" s="7" t="s">
        <v>2030</v>
      </c>
      <c r="W204" s="7" t="s">
        <v>2031</v>
      </c>
      <c r="X204" s="8" t="s">
        <v>2028</v>
      </c>
      <c r="Y204" s="8" t="s">
        <v>2029</v>
      </c>
      <c r="Z204" s="8" t="s">
        <v>2030</v>
      </c>
      <c r="AA204" s="8" t="s">
        <v>2031</v>
      </c>
      <c r="AB204" s="10"/>
      <c r="AC204" s="11"/>
      <c r="AD204" s="10"/>
      <c r="AE204" s="11"/>
      <c r="AF204" s="10"/>
      <c r="AG204" s="11"/>
      <c r="AH204" s="10"/>
      <c r="AI204" s="11"/>
      <c r="AJ204" s="6">
        <v>1.0</v>
      </c>
      <c r="AK204" s="15"/>
      <c r="AL204" s="16"/>
      <c r="AM204" s="10"/>
      <c r="AN204" s="12"/>
      <c r="AO204" s="13"/>
    </row>
    <row r="205">
      <c r="A205" s="6" t="s">
        <v>41</v>
      </c>
      <c r="B205" s="6" t="s">
        <v>42</v>
      </c>
      <c r="C205" s="6" t="s">
        <v>43</v>
      </c>
      <c r="D205" s="6" t="s">
        <v>2133</v>
      </c>
      <c r="E205" s="6" t="s">
        <v>45</v>
      </c>
      <c r="F205" s="6" t="s">
        <v>2134</v>
      </c>
      <c r="G205" s="6">
        <v>1.0</v>
      </c>
      <c r="H205" s="6" t="s">
        <v>2147</v>
      </c>
      <c r="I205" s="6">
        <v>1.0</v>
      </c>
      <c r="J205" s="6">
        <v>7.0</v>
      </c>
      <c r="K205" s="6">
        <v>2.0</v>
      </c>
      <c r="L205" s="6">
        <v>3.0</v>
      </c>
      <c r="M205" s="6" t="s">
        <v>49</v>
      </c>
      <c r="N205" s="6">
        <v>2.0</v>
      </c>
      <c r="O205" s="6" t="s">
        <v>50</v>
      </c>
      <c r="P205" s="7" t="s">
        <v>2148</v>
      </c>
      <c r="Q205" s="8" t="s">
        <v>2149</v>
      </c>
      <c r="R205" s="10"/>
      <c r="S205" s="11"/>
      <c r="T205" s="15"/>
      <c r="U205" s="15"/>
      <c r="V205" s="15"/>
      <c r="W205" s="15"/>
      <c r="X205" s="16"/>
      <c r="Y205" s="16"/>
      <c r="Z205" s="16"/>
      <c r="AA205" s="16"/>
      <c r="AB205" s="6" t="s">
        <v>2150</v>
      </c>
      <c r="AC205" s="9"/>
      <c r="AD205" s="6" t="s">
        <v>2151</v>
      </c>
      <c r="AE205" s="9"/>
      <c r="AF205" s="6" t="s">
        <v>2152</v>
      </c>
      <c r="AG205" s="9"/>
      <c r="AH205" s="6" t="s">
        <v>2153</v>
      </c>
      <c r="AI205" s="9"/>
      <c r="AJ205" s="6">
        <v>4.0</v>
      </c>
      <c r="AK205" s="15"/>
      <c r="AL205" s="16"/>
      <c r="AM205" s="10"/>
      <c r="AN205" s="12"/>
      <c r="AO205" s="13"/>
    </row>
    <row r="206">
      <c r="A206" s="6" t="s">
        <v>41</v>
      </c>
      <c r="B206" s="6" t="s">
        <v>42</v>
      </c>
      <c r="C206" s="6" t="s">
        <v>43</v>
      </c>
      <c r="D206" s="6" t="s">
        <v>2133</v>
      </c>
      <c r="E206" s="6" t="s">
        <v>45</v>
      </c>
      <c r="F206" s="6" t="s">
        <v>2134</v>
      </c>
      <c r="G206" s="6">
        <v>1.0</v>
      </c>
      <c r="H206" s="6" t="s">
        <v>2154</v>
      </c>
      <c r="I206" s="6">
        <v>1.0</v>
      </c>
      <c r="J206" s="6">
        <v>7.0</v>
      </c>
      <c r="K206" s="6">
        <v>2.0</v>
      </c>
      <c r="L206" s="6">
        <v>5.0</v>
      </c>
      <c r="M206" s="6" t="s">
        <v>49</v>
      </c>
      <c r="N206" s="6">
        <v>3.0</v>
      </c>
      <c r="O206" s="6" t="s">
        <v>50</v>
      </c>
      <c r="P206" s="7" t="s">
        <v>2155</v>
      </c>
      <c r="Q206" s="8" t="s">
        <v>2156</v>
      </c>
      <c r="R206" s="6" t="s">
        <v>2157</v>
      </c>
      <c r="S206" s="9"/>
      <c r="T206" s="7" t="s">
        <v>2028</v>
      </c>
      <c r="U206" s="7" t="s">
        <v>2029</v>
      </c>
      <c r="V206" s="7" t="s">
        <v>2030</v>
      </c>
      <c r="W206" s="7" t="s">
        <v>2158</v>
      </c>
      <c r="X206" s="8" t="s">
        <v>2028</v>
      </c>
      <c r="Y206" s="8" t="s">
        <v>2029</v>
      </c>
      <c r="Z206" s="8" t="s">
        <v>2030</v>
      </c>
      <c r="AA206" s="8" t="s">
        <v>2159</v>
      </c>
      <c r="AB206" s="10"/>
      <c r="AC206" s="11"/>
      <c r="AD206" s="10"/>
      <c r="AE206" s="11"/>
      <c r="AF206" s="10"/>
      <c r="AG206" s="11"/>
      <c r="AH206" s="10"/>
      <c r="AI206" s="11"/>
      <c r="AJ206" s="6">
        <v>1.0</v>
      </c>
      <c r="AK206" s="7" t="s">
        <v>2160</v>
      </c>
      <c r="AL206" s="22" t="s">
        <v>2161</v>
      </c>
      <c r="AM206" s="10"/>
      <c r="AN206" s="12"/>
      <c r="AO206" s="13"/>
    </row>
    <row r="207">
      <c r="A207" s="6" t="s">
        <v>41</v>
      </c>
      <c r="B207" s="6" t="s">
        <v>42</v>
      </c>
      <c r="C207" s="6" t="s">
        <v>43</v>
      </c>
      <c r="D207" s="6" t="s">
        <v>2133</v>
      </c>
      <c r="E207" s="6" t="s">
        <v>45</v>
      </c>
      <c r="F207" s="6" t="s">
        <v>2134</v>
      </c>
      <c r="G207" s="6">
        <v>1.0</v>
      </c>
      <c r="H207" s="6" t="s">
        <v>2162</v>
      </c>
      <c r="I207" s="6">
        <v>1.0</v>
      </c>
      <c r="J207" s="6">
        <v>7.0</v>
      </c>
      <c r="K207" s="6">
        <v>2.0</v>
      </c>
      <c r="L207" s="6">
        <v>6.0</v>
      </c>
      <c r="M207" s="6" t="s">
        <v>49</v>
      </c>
      <c r="N207" s="6">
        <v>2.0</v>
      </c>
      <c r="O207" s="6" t="s">
        <v>79</v>
      </c>
      <c r="P207" s="7" t="s">
        <v>2163</v>
      </c>
      <c r="Q207" s="8" t="s">
        <v>2164</v>
      </c>
      <c r="R207" s="6" t="s">
        <v>2165</v>
      </c>
      <c r="S207" s="9"/>
      <c r="T207" s="7" t="s">
        <v>2028</v>
      </c>
      <c r="U207" s="7" t="s">
        <v>2029</v>
      </c>
      <c r="V207" s="7" t="s">
        <v>2030</v>
      </c>
      <c r="W207" s="7" t="s">
        <v>2166</v>
      </c>
      <c r="X207" s="8" t="s">
        <v>2028</v>
      </c>
      <c r="Y207" s="8" t="s">
        <v>2029</v>
      </c>
      <c r="Z207" s="8" t="s">
        <v>2030</v>
      </c>
      <c r="AA207" s="8" t="s">
        <v>2071</v>
      </c>
      <c r="AB207" s="10"/>
      <c r="AC207" s="11"/>
      <c r="AD207" s="10"/>
      <c r="AE207" s="11"/>
      <c r="AF207" s="10"/>
      <c r="AG207" s="11"/>
      <c r="AH207" s="10"/>
      <c r="AI207" s="11"/>
      <c r="AJ207" s="6">
        <v>1.0</v>
      </c>
      <c r="AK207" s="7" t="s">
        <v>2167</v>
      </c>
      <c r="AL207" s="8" t="s">
        <v>2168</v>
      </c>
      <c r="AM207" s="10"/>
      <c r="AN207" s="12"/>
      <c r="AO207" s="13"/>
    </row>
    <row r="208">
      <c r="A208" s="6" t="s">
        <v>41</v>
      </c>
      <c r="B208" s="6" t="s">
        <v>42</v>
      </c>
      <c r="C208" s="6" t="s">
        <v>43</v>
      </c>
      <c r="D208" s="6" t="s">
        <v>2169</v>
      </c>
      <c r="E208" s="6" t="s">
        <v>45</v>
      </c>
      <c r="F208" s="6" t="s">
        <v>2170</v>
      </c>
      <c r="G208" s="6">
        <v>1.0</v>
      </c>
      <c r="H208" s="6" t="s">
        <v>2171</v>
      </c>
      <c r="I208" s="6">
        <v>1.0</v>
      </c>
      <c r="J208" s="6">
        <v>7.0</v>
      </c>
      <c r="K208" s="6">
        <v>3.0</v>
      </c>
      <c r="L208" s="6">
        <v>1.0</v>
      </c>
      <c r="M208" s="6" t="s">
        <v>49</v>
      </c>
      <c r="N208" s="6">
        <v>1.0</v>
      </c>
      <c r="O208" s="6" t="s">
        <v>148</v>
      </c>
      <c r="P208" s="7" t="s">
        <v>2172</v>
      </c>
      <c r="Q208" s="8" t="s">
        <v>2173</v>
      </c>
      <c r="R208" s="10"/>
      <c r="S208" s="11"/>
      <c r="T208" s="15"/>
      <c r="U208" s="15"/>
      <c r="V208" s="15"/>
      <c r="W208" s="15"/>
      <c r="X208" s="16"/>
      <c r="Y208" s="16"/>
      <c r="Z208" s="16"/>
      <c r="AA208" s="16"/>
      <c r="AB208" s="6" t="s">
        <v>2174</v>
      </c>
      <c r="AC208" s="9"/>
      <c r="AD208" s="6" t="s">
        <v>2175</v>
      </c>
      <c r="AE208" s="9"/>
      <c r="AF208" s="6" t="s">
        <v>2176</v>
      </c>
      <c r="AG208" s="9"/>
      <c r="AH208" s="6" t="s">
        <v>2177</v>
      </c>
      <c r="AI208" s="9"/>
      <c r="AJ208" s="6">
        <v>3.0</v>
      </c>
      <c r="AK208" s="7" t="s">
        <v>2178</v>
      </c>
      <c r="AL208" s="8" t="s">
        <v>2179</v>
      </c>
      <c r="AM208" s="10"/>
      <c r="AN208" s="12"/>
      <c r="AO208" s="13"/>
    </row>
    <row r="209">
      <c r="A209" s="6" t="s">
        <v>41</v>
      </c>
      <c r="B209" s="6" t="s">
        <v>42</v>
      </c>
      <c r="C209" s="6" t="s">
        <v>43</v>
      </c>
      <c r="D209" s="6" t="s">
        <v>2169</v>
      </c>
      <c r="E209" s="6" t="s">
        <v>45</v>
      </c>
      <c r="F209" s="6" t="s">
        <v>2170</v>
      </c>
      <c r="G209" s="6">
        <v>1.0</v>
      </c>
      <c r="H209" s="6" t="s">
        <v>2180</v>
      </c>
      <c r="I209" s="6">
        <v>1.0</v>
      </c>
      <c r="J209" s="6">
        <v>7.0</v>
      </c>
      <c r="K209" s="6">
        <v>3.0</v>
      </c>
      <c r="L209" s="6">
        <v>2.0</v>
      </c>
      <c r="M209" s="6" t="s">
        <v>49</v>
      </c>
      <c r="N209" s="6">
        <v>1.0</v>
      </c>
      <c r="O209" s="6" t="s">
        <v>148</v>
      </c>
      <c r="P209" s="7" t="s">
        <v>2181</v>
      </c>
      <c r="Q209" s="8" t="s">
        <v>2182</v>
      </c>
      <c r="R209" s="6" t="s">
        <v>2183</v>
      </c>
      <c r="S209" s="9"/>
      <c r="T209" s="7" t="s">
        <v>2028</v>
      </c>
      <c r="U209" s="7" t="s">
        <v>2029</v>
      </c>
      <c r="V209" s="7" t="s">
        <v>2030</v>
      </c>
      <c r="W209" s="7" t="s">
        <v>2184</v>
      </c>
      <c r="X209" s="8" t="s">
        <v>2028</v>
      </c>
      <c r="Y209" s="8" t="s">
        <v>2029</v>
      </c>
      <c r="Z209" s="8" t="s">
        <v>2030</v>
      </c>
      <c r="AA209" s="8" t="s">
        <v>2185</v>
      </c>
      <c r="AB209" s="10"/>
      <c r="AC209" s="11"/>
      <c r="AD209" s="10"/>
      <c r="AE209" s="11"/>
      <c r="AF209" s="10"/>
      <c r="AG209" s="11"/>
      <c r="AH209" s="10"/>
      <c r="AI209" s="11"/>
      <c r="AJ209" s="6">
        <v>3.0</v>
      </c>
      <c r="AK209" s="7" t="s">
        <v>2186</v>
      </c>
      <c r="AL209" s="8" t="s">
        <v>2187</v>
      </c>
      <c r="AM209" s="10"/>
      <c r="AN209" s="12"/>
      <c r="AO209" s="13"/>
    </row>
    <row r="210">
      <c r="A210" s="6" t="s">
        <v>41</v>
      </c>
      <c r="B210" s="6" t="s">
        <v>42</v>
      </c>
      <c r="C210" s="6" t="s">
        <v>43</v>
      </c>
      <c r="D210" s="6" t="s">
        <v>2169</v>
      </c>
      <c r="E210" s="6" t="s">
        <v>45</v>
      </c>
      <c r="F210" s="6" t="s">
        <v>2170</v>
      </c>
      <c r="G210" s="6">
        <v>1.0</v>
      </c>
      <c r="H210" s="6" t="s">
        <v>2188</v>
      </c>
      <c r="I210" s="6">
        <v>1.0</v>
      </c>
      <c r="J210" s="6">
        <v>7.0</v>
      </c>
      <c r="K210" s="6">
        <v>3.0</v>
      </c>
      <c r="L210" s="6">
        <v>3.0</v>
      </c>
      <c r="M210" s="6" t="s">
        <v>49</v>
      </c>
      <c r="N210" s="6">
        <v>2.0</v>
      </c>
      <c r="O210" s="6" t="s">
        <v>79</v>
      </c>
      <c r="P210" s="7" t="s">
        <v>2189</v>
      </c>
      <c r="Q210" s="8" t="s">
        <v>2190</v>
      </c>
      <c r="R210" s="10"/>
      <c r="S210" s="11"/>
      <c r="T210" s="15"/>
      <c r="U210" s="15"/>
      <c r="V210" s="15"/>
      <c r="W210" s="15"/>
      <c r="X210" s="16"/>
      <c r="Y210" s="16"/>
      <c r="Z210" s="16"/>
      <c r="AA210" s="16"/>
      <c r="AB210" s="6" t="s">
        <v>2191</v>
      </c>
      <c r="AC210" s="9"/>
      <c r="AD210" s="6" t="s">
        <v>2192</v>
      </c>
      <c r="AE210" s="9"/>
      <c r="AF210" s="6" t="s">
        <v>2193</v>
      </c>
      <c r="AG210" s="9"/>
      <c r="AH210" s="6" t="s">
        <v>2194</v>
      </c>
      <c r="AI210" s="9"/>
      <c r="AJ210" s="6">
        <v>4.0</v>
      </c>
      <c r="AK210" s="15"/>
      <c r="AL210" s="16"/>
      <c r="AM210" s="10"/>
      <c r="AN210" s="12"/>
      <c r="AO210" s="13"/>
    </row>
    <row r="211">
      <c r="A211" s="6" t="s">
        <v>41</v>
      </c>
      <c r="B211" s="6" t="s">
        <v>42</v>
      </c>
      <c r="C211" s="6" t="s">
        <v>43</v>
      </c>
      <c r="D211" s="6" t="s">
        <v>2169</v>
      </c>
      <c r="E211" s="6" t="s">
        <v>45</v>
      </c>
      <c r="F211" s="6" t="s">
        <v>2170</v>
      </c>
      <c r="G211" s="6">
        <v>1.0</v>
      </c>
      <c r="H211" s="6" t="s">
        <v>2195</v>
      </c>
      <c r="I211" s="6">
        <v>1.0</v>
      </c>
      <c r="J211" s="6">
        <v>7.0</v>
      </c>
      <c r="K211" s="6">
        <v>3.0</v>
      </c>
      <c r="L211" s="6">
        <v>5.0</v>
      </c>
      <c r="M211" s="6" t="s">
        <v>49</v>
      </c>
      <c r="N211" s="6">
        <v>3.0</v>
      </c>
      <c r="O211" s="6" t="s">
        <v>79</v>
      </c>
      <c r="P211" s="7" t="s">
        <v>2196</v>
      </c>
      <c r="Q211" s="8" t="s">
        <v>2197</v>
      </c>
      <c r="R211" s="6" t="s">
        <v>2198</v>
      </c>
      <c r="S211" s="9"/>
      <c r="T211" s="7" t="s">
        <v>137</v>
      </c>
      <c r="U211" s="7" t="s">
        <v>138</v>
      </c>
      <c r="V211" s="15"/>
      <c r="W211" s="15"/>
      <c r="X211" s="8" t="s">
        <v>139</v>
      </c>
      <c r="Y211" s="8" t="s">
        <v>502</v>
      </c>
      <c r="Z211" s="16"/>
      <c r="AA211" s="16"/>
      <c r="AB211" s="10"/>
      <c r="AC211" s="11"/>
      <c r="AD211" s="10"/>
      <c r="AE211" s="11"/>
      <c r="AF211" s="10"/>
      <c r="AG211" s="11"/>
      <c r="AH211" s="10"/>
      <c r="AI211" s="11"/>
      <c r="AJ211" s="6">
        <v>1.0</v>
      </c>
      <c r="AK211" s="7" t="s">
        <v>2199</v>
      </c>
      <c r="AL211" s="8" t="s">
        <v>2200</v>
      </c>
      <c r="AM211" s="10"/>
      <c r="AN211" s="12"/>
      <c r="AO211" s="13"/>
    </row>
    <row r="212">
      <c r="A212" s="6" t="s">
        <v>41</v>
      </c>
      <c r="B212" s="6" t="s">
        <v>42</v>
      </c>
      <c r="C212" s="6" t="s">
        <v>43</v>
      </c>
      <c r="D212" s="6" t="s">
        <v>2201</v>
      </c>
      <c r="E212" s="6" t="s">
        <v>45</v>
      </c>
      <c r="F212" s="6" t="s">
        <v>2202</v>
      </c>
      <c r="G212" s="6">
        <v>1.0</v>
      </c>
      <c r="H212" s="6" t="s">
        <v>2203</v>
      </c>
      <c r="I212" s="6">
        <v>1.0</v>
      </c>
      <c r="J212" s="6">
        <v>7.0</v>
      </c>
      <c r="K212" s="6">
        <v>4.0</v>
      </c>
      <c r="L212" s="6">
        <v>1.0</v>
      </c>
      <c r="M212" s="6" t="s">
        <v>49</v>
      </c>
      <c r="N212" s="6">
        <v>1.0</v>
      </c>
      <c r="O212" s="6" t="s">
        <v>148</v>
      </c>
      <c r="P212" s="7" t="s">
        <v>2204</v>
      </c>
      <c r="Q212" s="8" t="s">
        <v>2205</v>
      </c>
      <c r="R212" s="10"/>
      <c r="S212" s="11"/>
      <c r="T212" s="15"/>
      <c r="U212" s="15"/>
      <c r="V212" s="15"/>
      <c r="W212" s="15"/>
      <c r="X212" s="16"/>
      <c r="Y212" s="16"/>
      <c r="Z212" s="16"/>
      <c r="AA212" s="16"/>
      <c r="AB212" s="6" t="s">
        <v>2206</v>
      </c>
      <c r="AC212" s="9"/>
      <c r="AD212" s="6" t="s">
        <v>2207</v>
      </c>
      <c r="AE212" s="9"/>
      <c r="AF212" s="6" t="s">
        <v>2208</v>
      </c>
      <c r="AG212" s="9"/>
      <c r="AH212" s="6" t="s">
        <v>2209</v>
      </c>
      <c r="AI212" s="9"/>
      <c r="AJ212" s="6">
        <v>4.0</v>
      </c>
      <c r="AK212" s="15"/>
      <c r="AL212" s="16"/>
      <c r="AM212" s="10"/>
      <c r="AN212" s="12"/>
      <c r="AO212" s="13"/>
    </row>
    <row r="213">
      <c r="A213" s="6" t="s">
        <v>41</v>
      </c>
      <c r="B213" s="6" t="s">
        <v>42</v>
      </c>
      <c r="C213" s="6" t="s">
        <v>43</v>
      </c>
      <c r="D213" s="6" t="s">
        <v>2201</v>
      </c>
      <c r="E213" s="6" t="s">
        <v>45</v>
      </c>
      <c r="F213" s="6" t="s">
        <v>2202</v>
      </c>
      <c r="G213" s="6">
        <v>1.0</v>
      </c>
      <c r="H213" s="6" t="s">
        <v>2210</v>
      </c>
      <c r="I213" s="6">
        <v>1.0</v>
      </c>
      <c r="J213" s="6">
        <v>7.0</v>
      </c>
      <c r="K213" s="6">
        <v>4.0</v>
      </c>
      <c r="L213" s="6">
        <v>2.0</v>
      </c>
      <c r="M213" s="6" t="s">
        <v>49</v>
      </c>
      <c r="N213" s="6">
        <v>1.0</v>
      </c>
      <c r="O213" s="6" t="s">
        <v>148</v>
      </c>
      <c r="P213" s="7" t="s">
        <v>2211</v>
      </c>
      <c r="Q213" s="8" t="s">
        <v>2212</v>
      </c>
      <c r="R213" s="18" t="s">
        <v>2213</v>
      </c>
      <c r="S213" s="8" t="s">
        <v>2214</v>
      </c>
      <c r="T213" s="7" t="s">
        <v>2028</v>
      </c>
      <c r="U213" s="7" t="s">
        <v>2029</v>
      </c>
      <c r="V213" s="7" t="s">
        <v>2030</v>
      </c>
      <c r="W213" s="7" t="s">
        <v>2031</v>
      </c>
      <c r="X213" s="8" t="s">
        <v>2028</v>
      </c>
      <c r="Y213" s="8" t="s">
        <v>2029</v>
      </c>
      <c r="Z213" s="8" t="s">
        <v>2030</v>
      </c>
      <c r="AA213" s="8" t="s">
        <v>2031</v>
      </c>
      <c r="AB213" s="10"/>
      <c r="AC213" s="11"/>
      <c r="AD213" s="10"/>
      <c r="AE213" s="11"/>
      <c r="AF213" s="10"/>
      <c r="AG213" s="11"/>
      <c r="AH213" s="10"/>
      <c r="AI213" s="11"/>
      <c r="AJ213" s="6">
        <v>2.0</v>
      </c>
      <c r="AK213" s="7" t="s">
        <v>2215</v>
      </c>
      <c r="AL213" s="8" t="s">
        <v>2216</v>
      </c>
      <c r="AM213" s="10"/>
      <c r="AN213" s="12"/>
      <c r="AO213" s="13"/>
    </row>
    <row r="214">
      <c r="A214" s="6" t="s">
        <v>41</v>
      </c>
      <c r="B214" s="6" t="s">
        <v>42</v>
      </c>
      <c r="C214" s="6" t="s">
        <v>43</v>
      </c>
      <c r="D214" s="6" t="s">
        <v>2201</v>
      </c>
      <c r="E214" s="6" t="s">
        <v>45</v>
      </c>
      <c r="F214" s="6" t="s">
        <v>2202</v>
      </c>
      <c r="G214" s="6">
        <v>1.0</v>
      </c>
      <c r="H214" s="6" t="s">
        <v>2217</v>
      </c>
      <c r="I214" s="6">
        <v>1.0</v>
      </c>
      <c r="J214" s="6">
        <v>7.0</v>
      </c>
      <c r="K214" s="6">
        <v>4.0</v>
      </c>
      <c r="L214" s="6">
        <v>3.0</v>
      </c>
      <c r="M214" s="6" t="s">
        <v>49</v>
      </c>
      <c r="N214" s="6">
        <v>1.0</v>
      </c>
      <c r="O214" s="6" t="s">
        <v>50</v>
      </c>
      <c r="P214" s="7" t="s">
        <v>2218</v>
      </c>
      <c r="Q214" s="8" t="s">
        <v>2219</v>
      </c>
      <c r="R214" s="6" t="s">
        <v>2220</v>
      </c>
      <c r="S214" s="9"/>
      <c r="T214" s="7" t="s">
        <v>2221</v>
      </c>
      <c r="U214" s="7" t="s">
        <v>2222</v>
      </c>
      <c r="V214" s="7" t="s">
        <v>2223</v>
      </c>
      <c r="W214" s="15"/>
      <c r="X214" s="8" t="s">
        <v>2224</v>
      </c>
      <c r="Y214" s="8" t="s">
        <v>2225</v>
      </c>
      <c r="Z214" s="8" t="s">
        <v>2226</v>
      </c>
      <c r="AA214" s="16"/>
      <c r="AB214" s="10"/>
      <c r="AC214" s="11"/>
      <c r="AD214" s="10"/>
      <c r="AE214" s="11"/>
      <c r="AF214" s="10"/>
      <c r="AG214" s="11"/>
      <c r="AH214" s="10"/>
      <c r="AI214" s="11"/>
      <c r="AJ214" s="6">
        <v>1.0</v>
      </c>
      <c r="AK214" s="7" t="s">
        <v>2227</v>
      </c>
      <c r="AL214" s="8" t="s">
        <v>2228</v>
      </c>
      <c r="AM214" s="10"/>
      <c r="AN214" s="12"/>
      <c r="AO214" s="13"/>
    </row>
    <row r="215">
      <c r="A215" s="6" t="s">
        <v>41</v>
      </c>
      <c r="B215" s="6" t="s">
        <v>42</v>
      </c>
      <c r="C215" s="6" t="s">
        <v>43</v>
      </c>
      <c r="D215" s="6" t="s">
        <v>2201</v>
      </c>
      <c r="E215" s="6" t="s">
        <v>45</v>
      </c>
      <c r="F215" s="6" t="s">
        <v>2202</v>
      </c>
      <c r="G215" s="6">
        <v>1.0</v>
      </c>
      <c r="H215" s="6" t="s">
        <v>2229</v>
      </c>
      <c r="I215" s="6">
        <v>1.0</v>
      </c>
      <c r="J215" s="6">
        <v>7.0</v>
      </c>
      <c r="K215" s="6">
        <v>4.0</v>
      </c>
      <c r="L215" s="6">
        <v>4.0</v>
      </c>
      <c r="M215" s="6" t="s">
        <v>49</v>
      </c>
      <c r="N215" s="6">
        <v>2.0</v>
      </c>
      <c r="O215" s="6" t="s">
        <v>50</v>
      </c>
      <c r="P215" s="7" t="s">
        <v>2230</v>
      </c>
      <c r="Q215" s="8" t="s">
        <v>2231</v>
      </c>
      <c r="R215" s="6" t="s">
        <v>2232</v>
      </c>
      <c r="S215" s="9"/>
      <c r="T215" s="7" t="s">
        <v>2233</v>
      </c>
      <c r="U215" s="7" t="s">
        <v>2234</v>
      </c>
      <c r="V215" s="7" t="s">
        <v>2235</v>
      </c>
      <c r="W215" s="7" t="s">
        <v>2236</v>
      </c>
      <c r="X215" s="8" t="s">
        <v>2237</v>
      </c>
      <c r="Y215" s="8" t="s">
        <v>2238</v>
      </c>
      <c r="Z215" s="8" t="s">
        <v>2239</v>
      </c>
      <c r="AA215" s="8" t="s">
        <v>2240</v>
      </c>
      <c r="AB215" s="10"/>
      <c r="AC215" s="11"/>
      <c r="AD215" s="10"/>
      <c r="AE215" s="11"/>
      <c r="AF215" s="10"/>
      <c r="AG215" s="11"/>
      <c r="AH215" s="10"/>
      <c r="AI215" s="11"/>
      <c r="AJ215" s="6">
        <v>3.0</v>
      </c>
      <c r="AK215" s="7" t="s">
        <v>2241</v>
      </c>
      <c r="AL215" s="8" t="s">
        <v>2242</v>
      </c>
      <c r="AM215" s="10"/>
      <c r="AN215" s="12"/>
      <c r="AO215" s="13"/>
    </row>
    <row r="216">
      <c r="A216" s="6" t="s">
        <v>41</v>
      </c>
      <c r="B216" s="6" t="s">
        <v>42</v>
      </c>
      <c r="C216" s="6" t="s">
        <v>43</v>
      </c>
      <c r="D216" s="6" t="s">
        <v>2201</v>
      </c>
      <c r="E216" s="6" t="s">
        <v>45</v>
      </c>
      <c r="F216" s="6" t="s">
        <v>2202</v>
      </c>
      <c r="G216" s="6">
        <v>1.0</v>
      </c>
      <c r="H216" s="6" t="s">
        <v>2243</v>
      </c>
      <c r="I216" s="6">
        <v>1.0</v>
      </c>
      <c r="J216" s="6">
        <v>7.0</v>
      </c>
      <c r="K216" s="6">
        <v>4.0</v>
      </c>
      <c r="L216" s="6">
        <v>7.0</v>
      </c>
      <c r="M216" s="6" t="s">
        <v>49</v>
      </c>
      <c r="N216" s="6">
        <v>3.0</v>
      </c>
      <c r="O216" s="6" t="s">
        <v>50</v>
      </c>
      <c r="P216" s="7" t="s">
        <v>2244</v>
      </c>
      <c r="Q216" s="8" t="s">
        <v>2245</v>
      </c>
      <c r="R216" s="10"/>
      <c r="S216" s="11"/>
      <c r="T216" s="15"/>
      <c r="U216" s="15"/>
      <c r="V216" s="15"/>
      <c r="W216" s="15"/>
      <c r="X216" s="16"/>
      <c r="Y216" s="16"/>
      <c r="Z216" s="16"/>
      <c r="AA216" s="16"/>
      <c r="AB216" s="6" t="s">
        <v>2246</v>
      </c>
      <c r="AC216" s="9"/>
      <c r="AD216" s="6" t="s">
        <v>2247</v>
      </c>
      <c r="AE216" s="9"/>
      <c r="AF216" s="6" t="s">
        <v>2248</v>
      </c>
      <c r="AG216" s="9"/>
      <c r="AH216" s="6" t="s">
        <v>2249</v>
      </c>
      <c r="AI216" s="9"/>
      <c r="AJ216" s="6">
        <v>1.0</v>
      </c>
      <c r="AK216" s="7" t="s">
        <v>2250</v>
      </c>
      <c r="AL216" s="8" t="s">
        <v>2251</v>
      </c>
      <c r="AM216" s="10"/>
      <c r="AN216" s="12"/>
      <c r="AO216" s="13"/>
    </row>
    <row r="217">
      <c r="A217" s="6" t="s">
        <v>41</v>
      </c>
      <c r="B217" s="6" t="s">
        <v>42</v>
      </c>
      <c r="C217" s="6" t="s">
        <v>43</v>
      </c>
      <c r="D217" s="6" t="s">
        <v>2252</v>
      </c>
      <c r="E217" s="6" t="s">
        <v>45</v>
      </c>
      <c r="F217" s="6" t="s">
        <v>2253</v>
      </c>
      <c r="G217" s="6">
        <v>1.0</v>
      </c>
      <c r="H217" s="6" t="s">
        <v>2254</v>
      </c>
      <c r="I217" s="6">
        <v>1.0</v>
      </c>
      <c r="J217" s="6">
        <v>7.0</v>
      </c>
      <c r="K217" s="6">
        <v>5.0</v>
      </c>
      <c r="L217" s="6">
        <v>1.0</v>
      </c>
      <c r="M217" s="6" t="s">
        <v>49</v>
      </c>
      <c r="N217" s="6">
        <v>1.0</v>
      </c>
      <c r="O217" s="6" t="s">
        <v>148</v>
      </c>
      <c r="P217" s="7" t="s">
        <v>2255</v>
      </c>
      <c r="Q217" s="8" t="s">
        <v>2256</v>
      </c>
      <c r="R217" s="18" t="s">
        <v>2257</v>
      </c>
      <c r="S217" s="9" t="s">
        <v>2258</v>
      </c>
      <c r="T217" s="7" t="s">
        <v>2259</v>
      </c>
      <c r="U217" s="7" t="s">
        <v>2260</v>
      </c>
      <c r="V217" s="7" t="s">
        <v>2261</v>
      </c>
      <c r="W217" s="7" t="s">
        <v>2262</v>
      </c>
      <c r="X217" s="8" t="s">
        <v>2263</v>
      </c>
      <c r="Y217" s="8" t="s">
        <v>2264</v>
      </c>
      <c r="Z217" s="8" t="s">
        <v>2265</v>
      </c>
      <c r="AA217" s="8" t="s">
        <v>2266</v>
      </c>
      <c r="AB217" s="10"/>
      <c r="AC217" s="11"/>
      <c r="AD217" s="10"/>
      <c r="AE217" s="11"/>
      <c r="AF217" s="10"/>
      <c r="AG217" s="11"/>
      <c r="AH217" s="10"/>
      <c r="AI217" s="11"/>
      <c r="AJ217" s="6">
        <v>2.0</v>
      </c>
      <c r="AK217" s="15"/>
      <c r="AL217" s="16"/>
      <c r="AM217" s="10"/>
      <c r="AN217" s="12"/>
      <c r="AO217" s="13"/>
    </row>
    <row r="218">
      <c r="A218" s="6" t="s">
        <v>41</v>
      </c>
      <c r="B218" s="6" t="s">
        <v>42</v>
      </c>
      <c r="C218" s="6" t="s">
        <v>43</v>
      </c>
      <c r="D218" s="6" t="s">
        <v>2252</v>
      </c>
      <c r="E218" s="6" t="s">
        <v>45</v>
      </c>
      <c r="F218" s="6" t="s">
        <v>2253</v>
      </c>
      <c r="G218" s="6">
        <v>1.0</v>
      </c>
      <c r="H218" s="6" t="s">
        <v>2267</v>
      </c>
      <c r="I218" s="6">
        <v>1.0</v>
      </c>
      <c r="J218" s="6">
        <v>7.0</v>
      </c>
      <c r="K218" s="6">
        <v>5.0</v>
      </c>
      <c r="L218" s="6">
        <v>2.0</v>
      </c>
      <c r="M218" s="6" t="s">
        <v>49</v>
      </c>
      <c r="N218" s="6">
        <v>1.0</v>
      </c>
      <c r="O218" s="6" t="s">
        <v>148</v>
      </c>
      <c r="P218" s="7" t="s">
        <v>2268</v>
      </c>
      <c r="Q218" s="8" t="s">
        <v>2269</v>
      </c>
      <c r="R218" s="6" t="s">
        <v>2270</v>
      </c>
      <c r="S218" s="9"/>
      <c r="T218" s="7" t="s">
        <v>2271</v>
      </c>
      <c r="U218" s="7" t="s">
        <v>2272</v>
      </c>
      <c r="V218" s="7" t="s">
        <v>2273</v>
      </c>
      <c r="W218" s="7" t="s">
        <v>2274</v>
      </c>
      <c r="X218" s="8" t="s">
        <v>2275</v>
      </c>
      <c r="Y218" s="8" t="s">
        <v>2276</v>
      </c>
      <c r="Z218" s="8" t="s">
        <v>2277</v>
      </c>
      <c r="AA218" s="8" t="s">
        <v>2278</v>
      </c>
      <c r="AB218" s="10"/>
      <c r="AC218" s="11"/>
      <c r="AD218" s="10"/>
      <c r="AE218" s="11"/>
      <c r="AF218" s="10"/>
      <c r="AG218" s="11"/>
      <c r="AH218" s="10"/>
      <c r="AI218" s="11"/>
      <c r="AJ218" s="6">
        <v>3.0</v>
      </c>
      <c r="AK218" s="7" t="s">
        <v>2279</v>
      </c>
      <c r="AL218" s="8" t="s">
        <v>2280</v>
      </c>
      <c r="AM218" s="10"/>
      <c r="AN218" s="12"/>
      <c r="AO218" s="13"/>
    </row>
    <row r="219">
      <c r="A219" s="6" t="s">
        <v>41</v>
      </c>
      <c r="B219" s="6" t="s">
        <v>42</v>
      </c>
      <c r="C219" s="6" t="s">
        <v>43</v>
      </c>
      <c r="D219" s="6" t="s">
        <v>2252</v>
      </c>
      <c r="E219" s="6" t="s">
        <v>45</v>
      </c>
      <c r="F219" s="6" t="s">
        <v>2253</v>
      </c>
      <c r="G219" s="6">
        <v>1.0</v>
      </c>
      <c r="H219" s="6" t="s">
        <v>2281</v>
      </c>
      <c r="I219" s="6">
        <v>1.0</v>
      </c>
      <c r="J219" s="6">
        <v>7.0</v>
      </c>
      <c r="K219" s="6">
        <v>5.0</v>
      </c>
      <c r="L219" s="6">
        <v>3.0</v>
      </c>
      <c r="M219" s="6" t="s">
        <v>49</v>
      </c>
      <c r="N219" s="6">
        <v>2.0</v>
      </c>
      <c r="O219" s="6" t="s">
        <v>79</v>
      </c>
      <c r="P219" s="7" t="s">
        <v>2282</v>
      </c>
      <c r="Q219" s="8" t="s">
        <v>2283</v>
      </c>
      <c r="R219" s="10"/>
      <c r="S219" s="11"/>
      <c r="T219" s="15"/>
      <c r="U219" s="15"/>
      <c r="V219" s="15"/>
      <c r="W219" s="15"/>
      <c r="X219" s="16"/>
      <c r="Y219" s="16"/>
      <c r="Z219" s="16"/>
      <c r="AA219" s="16"/>
      <c r="AB219" s="18" t="s">
        <v>2284</v>
      </c>
      <c r="AC219" s="9" t="s">
        <v>2285</v>
      </c>
      <c r="AD219" s="18" t="s">
        <v>2286</v>
      </c>
      <c r="AE219" s="8" t="s">
        <v>2287</v>
      </c>
      <c r="AF219" s="18" t="s">
        <v>2288</v>
      </c>
      <c r="AG219" s="9" t="s">
        <v>2285</v>
      </c>
      <c r="AH219" s="18" t="s">
        <v>2289</v>
      </c>
      <c r="AI219" s="9" t="s">
        <v>2285</v>
      </c>
      <c r="AJ219" s="6">
        <v>3.0</v>
      </c>
      <c r="AK219" s="7" t="s">
        <v>2290</v>
      </c>
      <c r="AL219" s="8" t="s">
        <v>2291</v>
      </c>
      <c r="AM219" s="10"/>
      <c r="AN219" s="12"/>
      <c r="AO219" s="13"/>
    </row>
    <row r="220">
      <c r="A220" s="6" t="s">
        <v>41</v>
      </c>
      <c r="B220" s="6" t="s">
        <v>42</v>
      </c>
      <c r="C220" s="6" t="s">
        <v>43</v>
      </c>
      <c r="D220" s="6" t="s">
        <v>2252</v>
      </c>
      <c r="E220" s="6" t="s">
        <v>45</v>
      </c>
      <c r="F220" s="6" t="s">
        <v>2253</v>
      </c>
      <c r="G220" s="6">
        <v>1.0</v>
      </c>
      <c r="H220" s="6" t="s">
        <v>2292</v>
      </c>
      <c r="I220" s="6">
        <v>1.0</v>
      </c>
      <c r="J220" s="6">
        <v>7.0</v>
      </c>
      <c r="K220" s="6">
        <v>5.0</v>
      </c>
      <c r="L220" s="6">
        <v>4.0</v>
      </c>
      <c r="M220" s="6" t="s">
        <v>49</v>
      </c>
      <c r="N220" s="6">
        <v>2.0</v>
      </c>
      <c r="O220" s="6" t="s">
        <v>50</v>
      </c>
      <c r="P220" s="7" t="s">
        <v>2293</v>
      </c>
      <c r="Q220" s="8" t="s">
        <v>2294</v>
      </c>
      <c r="R220" s="18" t="s">
        <v>2295</v>
      </c>
      <c r="S220" s="9" t="s">
        <v>2296</v>
      </c>
      <c r="T220" s="7">
        <v>1.0</v>
      </c>
      <c r="U220" s="7">
        <v>2.0</v>
      </c>
      <c r="V220" s="7" t="s">
        <v>2297</v>
      </c>
      <c r="W220" s="7" t="s">
        <v>2298</v>
      </c>
      <c r="X220" s="8">
        <v>1.0</v>
      </c>
      <c r="Y220" s="8">
        <v>2.0</v>
      </c>
      <c r="Z220" s="8" t="s">
        <v>2299</v>
      </c>
      <c r="AA220" s="8" t="s">
        <v>2300</v>
      </c>
      <c r="AB220" s="10"/>
      <c r="AC220" s="11"/>
      <c r="AD220" s="10"/>
      <c r="AE220" s="11"/>
      <c r="AF220" s="10"/>
      <c r="AG220" s="11"/>
      <c r="AH220" s="10"/>
      <c r="AI220" s="11"/>
      <c r="AJ220" s="6">
        <v>2.0</v>
      </c>
      <c r="AK220" s="7" t="s">
        <v>2301</v>
      </c>
      <c r="AL220" s="8" t="s">
        <v>2302</v>
      </c>
      <c r="AM220" s="10"/>
      <c r="AN220" s="12"/>
      <c r="AO220" s="13"/>
    </row>
    <row r="221">
      <c r="A221" s="6" t="s">
        <v>41</v>
      </c>
      <c r="B221" s="6" t="s">
        <v>42</v>
      </c>
      <c r="C221" s="6" t="s">
        <v>43</v>
      </c>
      <c r="D221" s="6" t="s">
        <v>2252</v>
      </c>
      <c r="E221" s="6" t="s">
        <v>45</v>
      </c>
      <c r="F221" s="6" t="s">
        <v>2253</v>
      </c>
      <c r="G221" s="6">
        <v>1.0</v>
      </c>
      <c r="H221" s="6" t="s">
        <v>2303</v>
      </c>
      <c r="I221" s="6">
        <v>1.0</v>
      </c>
      <c r="J221" s="6">
        <v>7.0</v>
      </c>
      <c r="K221" s="6">
        <v>5.0</v>
      </c>
      <c r="L221" s="6">
        <v>5.0</v>
      </c>
      <c r="M221" s="6" t="s">
        <v>49</v>
      </c>
      <c r="N221" s="6">
        <v>2.0</v>
      </c>
      <c r="O221" s="6" t="s">
        <v>79</v>
      </c>
      <c r="P221" s="7" t="s">
        <v>2304</v>
      </c>
      <c r="Q221" s="8" t="s">
        <v>2305</v>
      </c>
      <c r="R221" s="6" t="s">
        <v>2306</v>
      </c>
      <c r="S221" s="9"/>
      <c r="T221" s="7" t="s">
        <v>2307</v>
      </c>
      <c r="U221" s="7" t="s">
        <v>2308</v>
      </c>
      <c r="V221" s="7" t="s">
        <v>2309</v>
      </c>
      <c r="W221" s="7" t="s">
        <v>2310</v>
      </c>
      <c r="X221" s="8" t="s">
        <v>2311</v>
      </c>
      <c r="Y221" s="8" t="s">
        <v>2312</v>
      </c>
      <c r="Z221" s="8" t="s">
        <v>2313</v>
      </c>
      <c r="AA221" s="8" t="s">
        <v>2314</v>
      </c>
      <c r="AB221" s="10"/>
      <c r="AC221" s="11"/>
      <c r="AD221" s="10"/>
      <c r="AE221" s="11"/>
      <c r="AF221" s="10"/>
      <c r="AG221" s="11"/>
      <c r="AH221" s="10"/>
      <c r="AI221" s="11"/>
      <c r="AJ221" s="6">
        <v>2.0</v>
      </c>
      <c r="AK221" s="7" t="s">
        <v>2315</v>
      </c>
      <c r="AL221" s="8" t="s">
        <v>2316</v>
      </c>
      <c r="AM221" s="10"/>
      <c r="AN221" s="12"/>
      <c r="AO221" s="13"/>
    </row>
    <row r="222">
      <c r="A222" s="6" t="s">
        <v>41</v>
      </c>
      <c r="B222" s="6" t="s">
        <v>42</v>
      </c>
      <c r="C222" s="6" t="s">
        <v>43</v>
      </c>
      <c r="D222" s="6" t="s">
        <v>2252</v>
      </c>
      <c r="E222" s="6" t="s">
        <v>45</v>
      </c>
      <c r="F222" s="6" t="s">
        <v>2253</v>
      </c>
      <c r="G222" s="6">
        <v>1.0</v>
      </c>
      <c r="H222" s="6" t="s">
        <v>2317</v>
      </c>
      <c r="I222" s="6">
        <v>1.0</v>
      </c>
      <c r="J222" s="6">
        <v>7.0</v>
      </c>
      <c r="K222" s="6">
        <v>5.0</v>
      </c>
      <c r="L222" s="6">
        <v>6.0</v>
      </c>
      <c r="M222" s="6" t="s">
        <v>49</v>
      </c>
      <c r="N222" s="6">
        <v>3.0</v>
      </c>
      <c r="O222" s="6" t="s">
        <v>50</v>
      </c>
      <c r="P222" s="7" t="s">
        <v>2318</v>
      </c>
      <c r="Q222" s="8" t="s">
        <v>2319</v>
      </c>
      <c r="R222" s="10"/>
      <c r="S222" s="11"/>
      <c r="T222" s="15"/>
      <c r="U222" s="15"/>
      <c r="V222" s="15"/>
      <c r="W222" s="15"/>
      <c r="X222" s="16"/>
      <c r="Y222" s="16"/>
      <c r="Z222" s="16"/>
      <c r="AA222" s="16"/>
      <c r="AB222" s="18" t="s">
        <v>2320</v>
      </c>
      <c r="AC222" s="9" t="s">
        <v>2321</v>
      </c>
      <c r="AD222" s="18" t="s">
        <v>2322</v>
      </c>
      <c r="AE222" s="9" t="s">
        <v>2323</v>
      </c>
      <c r="AF222" s="18" t="s">
        <v>2324</v>
      </c>
      <c r="AG222" s="9" t="s">
        <v>2325</v>
      </c>
      <c r="AH222" s="18" t="s">
        <v>2326</v>
      </c>
      <c r="AI222" s="9" t="s">
        <v>2327</v>
      </c>
      <c r="AJ222" s="6">
        <v>3.0</v>
      </c>
      <c r="AK222" s="7" t="s">
        <v>2328</v>
      </c>
      <c r="AL222" s="8" t="s">
        <v>2329</v>
      </c>
      <c r="AM222" s="10"/>
      <c r="AN222" s="12"/>
      <c r="AO222" s="13"/>
    </row>
    <row r="223">
      <c r="A223" s="6" t="s">
        <v>41</v>
      </c>
      <c r="B223" s="6" t="s">
        <v>42</v>
      </c>
      <c r="C223" s="6" t="s">
        <v>43</v>
      </c>
      <c r="D223" s="6" t="s">
        <v>2252</v>
      </c>
      <c r="E223" s="6" t="s">
        <v>45</v>
      </c>
      <c r="F223" s="6" t="s">
        <v>2253</v>
      </c>
      <c r="G223" s="6">
        <v>1.0</v>
      </c>
      <c r="H223" s="6" t="s">
        <v>2330</v>
      </c>
      <c r="I223" s="6">
        <v>1.0</v>
      </c>
      <c r="J223" s="6">
        <v>7.0</v>
      </c>
      <c r="K223" s="6">
        <v>5.0</v>
      </c>
      <c r="L223" s="6">
        <v>7.0</v>
      </c>
      <c r="M223" s="6" t="s">
        <v>49</v>
      </c>
      <c r="N223" s="6">
        <v>3.0</v>
      </c>
      <c r="O223" s="6" t="s">
        <v>50</v>
      </c>
      <c r="P223" s="7" t="s">
        <v>2331</v>
      </c>
      <c r="Q223" s="8" t="s">
        <v>2332</v>
      </c>
      <c r="R223" s="18" t="s">
        <v>2333</v>
      </c>
      <c r="S223" s="9" t="s">
        <v>2334</v>
      </c>
      <c r="T223" s="7" t="s">
        <v>2335</v>
      </c>
      <c r="U223" s="7" t="s">
        <v>2336</v>
      </c>
      <c r="V223" s="7" t="s">
        <v>2337</v>
      </c>
      <c r="W223" s="7" t="s">
        <v>2338</v>
      </c>
      <c r="X223" s="8" t="s">
        <v>2339</v>
      </c>
      <c r="Y223" s="8" t="s">
        <v>2340</v>
      </c>
      <c r="Z223" s="8" t="s">
        <v>2341</v>
      </c>
      <c r="AA223" s="8" t="s">
        <v>2342</v>
      </c>
      <c r="AB223" s="10"/>
      <c r="AC223" s="11"/>
      <c r="AD223" s="10"/>
      <c r="AE223" s="11"/>
      <c r="AF223" s="10"/>
      <c r="AG223" s="11"/>
      <c r="AH223" s="10"/>
      <c r="AI223" s="11"/>
      <c r="AJ223" s="6">
        <v>4.0</v>
      </c>
      <c r="AK223" s="7" t="s">
        <v>2343</v>
      </c>
      <c r="AL223" s="8" t="s">
        <v>2344</v>
      </c>
      <c r="AM223" s="10"/>
      <c r="AN223" s="12"/>
      <c r="AO223" s="13"/>
    </row>
    <row r="224">
      <c r="A224" s="6" t="s">
        <v>41</v>
      </c>
      <c r="B224" s="6" t="s">
        <v>42</v>
      </c>
      <c r="C224" s="6" t="s">
        <v>43</v>
      </c>
      <c r="D224" s="6" t="s">
        <v>2345</v>
      </c>
      <c r="E224" s="6" t="s">
        <v>45</v>
      </c>
      <c r="F224" s="6" t="s">
        <v>2346</v>
      </c>
      <c r="G224" s="6">
        <v>1.0</v>
      </c>
      <c r="H224" s="6" t="s">
        <v>2347</v>
      </c>
      <c r="I224" s="6">
        <v>1.0</v>
      </c>
      <c r="J224" s="6">
        <v>8.0</v>
      </c>
      <c r="K224" s="6" t="s">
        <v>48</v>
      </c>
      <c r="L224" s="6">
        <v>1.0</v>
      </c>
      <c r="M224" s="6" t="s">
        <v>49</v>
      </c>
      <c r="N224" s="6">
        <v>1.0</v>
      </c>
      <c r="O224" s="6" t="s">
        <v>50</v>
      </c>
      <c r="P224" s="7" t="s">
        <v>2348</v>
      </c>
      <c r="Q224" s="8" t="s">
        <v>2349</v>
      </c>
      <c r="R224" s="18" t="s">
        <v>2350</v>
      </c>
      <c r="S224" s="20" t="s">
        <v>2351</v>
      </c>
      <c r="T224" s="7">
        <v>94.0</v>
      </c>
      <c r="U224" s="7">
        <v>49.0</v>
      </c>
      <c r="V224" s="7">
        <v>914.0</v>
      </c>
      <c r="W224" s="7">
        <v>409.0</v>
      </c>
      <c r="X224" s="8">
        <v>94.0</v>
      </c>
      <c r="Y224" s="8">
        <v>49.0</v>
      </c>
      <c r="Z224" s="8">
        <v>914.0</v>
      </c>
      <c r="AA224" s="8">
        <v>409.0</v>
      </c>
      <c r="AB224" s="10"/>
      <c r="AC224" s="11"/>
      <c r="AD224" s="10"/>
      <c r="AE224" s="11"/>
      <c r="AF224" s="10"/>
      <c r="AG224" s="11"/>
      <c r="AH224" s="10"/>
      <c r="AI224" s="11"/>
      <c r="AJ224" s="6">
        <v>2.0</v>
      </c>
      <c r="AK224" s="7" t="s">
        <v>2352</v>
      </c>
      <c r="AL224" s="8" t="s">
        <v>2353</v>
      </c>
      <c r="AM224" s="10"/>
      <c r="AN224" s="12"/>
      <c r="AO224" s="13"/>
    </row>
    <row r="225">
      <c r="A225" s="6" t="s">
        <v>41</v>
      </c>
      <c r="B225" s="6" t="s">
        <v>42</v>
      </c>
      <c r="C225" s="6" t="s">
        <v>43</v>
      </c>
      <c r="D225" s="6" t="s">
        <v>2345</v>
      </c>
      <c r="E225" s="6" t="s">
        <v>45</v>
      </c>
      <c r="F225" s="6" t="s">
        <v>2346</v>
      </c>
      <c r="G225" s="6">
        <v>1.0</v>
      </c>
      <c r="H225" s="6" t="s">
        <v>2354</v>
      </c>
      <c r="I225" s="6">
        <v>1.0</v>
      </c>
      <c r="J225" s="6">
        <v>8.0</v>
      </c>
      <c r="K225" s="6" t="s">
        <v>48</v>
      </c>
      <c r="L225" s="6">
        <v>2.0</v>
      </c>
      <c r="M225" s="6" t="s">
        <v>49</v>
      </c>
      <c r="N225" s="6">
        <v>2.0</v>
      </c>
      <c r="O225" s="6" t="s">
        <v>148</v>
      </c>
      <c r="P225" s="7" t="s">
        <v>2355</v>
      </c>
      <c r="Q225" s="8" t="s">
        <v>2356</v>
      </c>
      <c r="R225" s="10"/>
      <c r="S225" s="11"/>
      <c r="T225" s="7" t="s">
        <v>2357</v>
      </c>
      <c r="U225" s="7" t="s">
        <v>2358</v>
      </c>
      <c r="V225" s="7" t="s">
        <v>2359</v>
      </c>
      <c r="W225" s="15"/>
      <c r="X225" s="8" t="s">
        <v>2360</v>
      </c>
      <c r="Y225" s="8" t="s">
        <v>2361</v>
      </c>
      <c r="Z225" s="8" t="s">
        <v>2362</v>
      </c>
      <c r="AA225" s="16"/>
      <c r="AB225" s="10"/>
      <c r="AC225" s="11"/>
      <c r="AD225" s="10"/>
      <c r="AE225" s="11"/>
      <c r="AF225" s="10"/>
      <c r="AG225" s="11"/>
      <c r="AH225" s="10"/>
      <c r="AI225" s="11"/>
      <c r="AJ225" s="6">
        <v>2.0</v>
      </c>
      <c r="AK225" s="7" t="s">
        <v>2363</v>
      </c>
      <c r="AL225" s="8" t="s">
        <v>2364</v>
      </c>
      <c r="AM225" s="10"/>
      <c r="AN225" s="12"/>
      <c r="AO225" s="13"/>
    </row>
    <row r="226">
      <c r="A226" s="6" t="s">
        <v>41</v>
      </c>
      <c r="B226" s="6" t="s">
        <v>42</v>
      </c>
      <c r="C226" s="6" t="s">
        <v>43</v>
      </c>
      <c r="D226" s="6" t="s">
        <v>2345</v>
      </c>
      <c r="E226" s="6" t="s">
        <v>45</v>
      </c>
      <c r="F226" s="6" t="s">
        <v>2346</v>
      </c>
      <c r="G226" s="6">
        <v>1.0</v>
      </c>
      <c r="H226" s="6" t="s">
        <v>2365</v>
      </c>
      <c r="I226" s="6">
        <v>1.0</v>
      </c>
      <c r="J226" s="6">
        <v>8.0</v>
      </c>
      <c r="K226" s="6" t="s">
        <v>48</v>
      </c>
      <c r="L226" s="6">
        <v>3.0</v>
      </c>
      <c r="M226" s="6" t="s">
        <v>49</v>
      </c>
      <c r="N226" s="6">
        <v>2.0</v>
      </c>
      <c r="O226" s="6" t="s">
        <v>50</v>
      </c>
      <c r="P226" s="7" t="s">
        <v>2366</v>
      </c>
      <c r="Q226" s="8" t="s">
        <v>2367</v>
      </c>
      <c r="R226" s="10"/>
      <c r="S226" s="11"/>
      <c r="T226" s="15"/>
      <c r="U226" s="15"/>
      <c r="V226" s="15"/>
      <c r="W226" s="15"/>
      <c r="X226" s="16"/>
      <c r="Y226" s="16"/>
      <c r="Z226" s="16"/>
      <c r="AA226" s="16"/>
      <c r="AB226" s="18" t="s">
        <v>2368</v>
      </c>
      <c r="AC226" s="9" t="s">
        <v>2369</v>
      </c>
      <c r="AD226" s="18" t="s">
        <v>2370</v>
      </c>
      <c r="AE226" s="9" t="s">
        <v>2369</v>
      </c>
      <c r="AF226" s="18" t="s">
        <v>2371</v>
      </c>
      <c r="AG226" s="9" t="s">
        <v>2369</v>
      </c>
      <c r="AH226" s="18" t="s">
        <v>2372</v>
      </c>
      <c r="AI226" s="9" t="s">
        <v>2369</v>
      </c>
      <c r="AJ226" s="6">
        <v>3.0</v>
      </c>
      <c r="AK226" s="7" t="s">
        <v>2373</v>
      </c>
      <c r="AL226" s="8" t="s">
        <v>2374</v>
      </c>
      <c r="AM226" s="10"/>
      <c r="AN226" s="12"/>
      <c r="AO226" s="13"/>
    </row>
    <row r="227">
      <c r="A227" s="6" t="s">
        <v>41</v>
      </c>
      <c r="B227" s="6" t="s">
        <v>42</v>
      </c>
      <c r="C227" s="6" t="s">
        <v>43</v>
      </c>
      <c r="D227" s="6" t="s">
        <v>2345</v>
      </c>
      <c r="E227" s="6" t="s">
        <v>45</v>
      </c>
      <c r="F227" s="6" t="s">
        <v>2346</v>
      </c>
      <c r="G227" s="6">
        <v>1.0</v>
      </c>
      <c r="H227" s="6" t="s">
        <v>2375</v>
      </c>
      <c r="I227" s="6">
        <v>1.0</v>
      </c>
      <c r="J227" s="6">
        <v>8.0</v>
      </c>
      <c r="K227" s="6" t="s">
        <v>48</v>
      </c>
      <c r="L227" s="6">
        <v>4.0</v>
      </c>
      <c r="M227" s="6" t="s">
        <v>49</v>
      </c>
      <c r="N227" s="6">
        <v>2.0</v>
      </c>
      <c r="O227" s="6" t="s">
        <v>148</v>
      </c>
      <c r="P227" s="7" t="s">
        <v>2376</v>
      </c>
      <c r="Q227" s="8" t="s">
        <v>2377</v>
      </c>
      <c r="R227" s="10"/>
      <c r="S227" s="11"/>
      <c r="T227" s="7" t="s">
        <v>2378</v>
      </c>
      <c r="U227" s="7" t="s">
        <v>2379</v>
      </c>
      <c r="V227" s="7" t="s">
        <v>2380</v>
      </c>
      <c r="W227" s="7" t="s">
        <v>2381</v>
      </c>
      <c r="X227" s="8" t="s">
        <v>2378</v>
      </c>
      <c r="Y227" s="8" t="s">
        <v>2379</v>
      </c>
      <c r="Z227" s="8" t="s">
        <v>2380</v>
      </c>
      <c r="AA227" s="8" t="s">
        <v>2381</v>
      </c>
      <c r="AB227" s="10"/>
      <c r="AC227" s="11"/>
      <c r="AD227" s="10"/>
      <c r="AE227" s="11"/>
      <c r="AF227" s="10"/>
      <c r="AG227" s="11"/>
      <c r="AH227" s="10"/>
      <c r="AI227" s="11"/>
      <c r="AJ227" s="6">
        <v>1.0</v>
      </c>
      <c r="AK227" s="7" t="s">
        <v>2382</v>
      </c>
      <c r="AL227" s="8" t="s">
        <v>2383</v>
      </c>
      <c r="AM227" s="10"/>
      <c r="AN227" s="12"/>
      <c r="AO227" s="13"/>
    </row>
    <row r="228">
      <c r="A228" s="6" t="s">
        <v>41</v>
      </c>
      <c r="B228" s="6" t="s">
        <v>42</v>
      </c>
      <c r="C228" s="6" t="s">
        <v>43</v>
      </c>
      <c r="D228" s="6" t="s">
        <v>2345</v>
      </c>
      <c r="E228" s="6" t="s">
        <v>45</v>
      </c>
      <c r="F228" s="6" t="s">
        <v>2346</v>
      </c>
      <c r="G228" s="6">
        <v>1.0</v>
      </c>
      <c r="H228" s="6" t="s">
        <v>2384</v>
      </c>
      <c r="I228" s="6">
        <v>1.0</v>
      </c>
      <c r="J228" s="6">
        <v>8.0</v>
      </c>
      <c r="K228" s="6" t="s">
        <v>48</v>
      </c>
      <c r="L228" s="6">
        <v>7.0</v>
      </c>
      <c r="M228" s="6" t="s">
        <v>49</v>
      </c>
      <c r="N228" s="6">
        <v>2.0</v>
      </c>
      <c r="O228" s="6" t="s">
        <v>50</v>
      </c>
      <c r="P228" s="7" t="s">
        <v>2385</v>
      </c>
      <c r="Q228" s="8" t="s">
        <v>2386</v>
      </c>
      <c r="R228" s="6" t="s">
        <v>2387</v>
      </c>
      <c r="S228" s="9"/>
      <c r="T228" s="7">
        <v>30.0</v>
      </c>
      <c r="U228" s="7">
        <v>3.0</v>
      </c>
      <c r="V228" s="7" t="s">
        <v>2388</v>
      </c>
      <c r="W228" s="7">
        <v>34.0</v>
      </c>
      <c r="X228" s="8">
        <v>30.0</v>
      </c>
      <c r="Y228" s="8">
        <v>3.0</v>
      </c>
      <c r="Z228" s="8" t="s">
        <v>2389</v>
      </c>
      <c r="AA228" s="8">
        <v>34.0</v>
      </c>
      <c r="AB228" s="10"/>
      <c r="AC228" s="11"/>
      <c r="AD228" s="10"/>
      <c r="AE228" s="11"/>
      <c r="AF228" s="10"/>
      <c r="AG228" s="11"/>
      <c r="AH228" s="10"/>
      <c r="AI228" s="11"/>
      <c r="AJ228" s="6">
        <v>1.0</v>
      </c>
      <c r="AK228" s="7" t="s">
        <v>2390</v>
      </c>
      <c r="AL228" s="8" t="s">
        <v>2391</v>
      </c>
      <c r="AM228" s="10"/>
      <c r="AN228" s="12"/>
      <c r="AO228" s="13"/>
    </row>
    <row r="229">
      <c r="A229" s="6" t="s">
        <v>41</v>
      </c>
      <c r="B229" s="6" t="s">
        <v>42</v>
      </c>
      <c r="C229" s="6" t="s">
        <v>43</v>
      </c>
      <c r="D229" s="6" t="s">
        <v>2345</v>
      </c>
      <c r="E229" s="6" t="s">
        <v>45</v>
      </c>
      <c r="F229" s="6" t="s">
        <v>2346</v>
      </c>
      <c r="G229" s="6">
        <v>1.0</v>
      </c>
      <c r="H229" s="6" t="s">
        <v>2392</v>
      </c>
      <c r="I229" s="6">
        <v>1.0</v>
      </c>
      <c r="J229" s="6">
        <v>8.0</v>
      </c>
      <c r="K229" s="6" t="s">
        <v>48</v>
      </c>
      <c r="L229" s="6">
        <v>8.0</v>
      </c>
      <c r="M229" s="6" t="s">
        <v>49</v>
      </c>
      <c r="N229" s="6">
        <v>2.0</v>
      </c>
      <c r="O229" s="6" t="s">
        <v>148</v>
      </c>
      <c r="P229" s="7" t="s">
        <v>2393</v>
      </c>
      <c r="Q229" s="8" t="s">
        <v>2394</v>
      </c>
      <c r="R229" s="10"/>
      <c r="S229" s="11"/>
      <c r="T229" s="7" t="s">
        <v>2395</v>
      </c>
      <c r="U229" s="7" t="s">
        <v>2396</v>
      </c>
      <c r="V229" s="7" t="s">
        <v>2397</v>
      </c>
      <c r="W229" s="7" t="s">
        <v>2398</v>
      </c>
      <c r="X229" s="8" t="s">
        <v>2399</v>
      </c>
      <c r="Y229" s="8" t="s">
        <v>2400</v>
      </c>
      <c r="Z229" s="8" t="s">
        <v>2401</v>
      </c>
      <c r="AA229" s="8" t="s">
        <v>2402</v>
      </c>
      <c r="AB229" s="10"/>
      <c r="AC229" s="11"/>
      <c r="AD229" s="10"/>
      <c r="AE229" s="11"/>
      <c r="AF229" s="10"/>
      <c r="AG229" s="11"/>
      <c r="AH229" s="10"/>
      <c r="AI229" s="11"/>
      <c r="AJ229" s="6">
        <v>1.0</v>
      </c>
      <c r="AK229" s="7" t="s">
        <v>2403</v>
      </c>
      <c r="AL229" s="8" t="s">
        <v>2404</v>
      </c>
      <c r="AM229" s="10"/>
      <c r="AN229" s="12"/>
      <c r="AO229" s="13"/>
    </row>
    <row r="230">
      <c r="A230" s="6" t="s">
        <v>41</v>
      </c>
      <c r="B230" s="6" t="s">
        <v>42</v>
      </c>
      <c r="C230" s="6" t="s">
        <v>43</v>
      </c>
      <c r="D230" s="6" t="s">
        <v>2405</v>
      </c>
      <c r="E230" s="6" t="s">
        <v>45</v>
      </c>
      <c r="F230" s="6" t="s">
        <v>2406</v>
      </c>
      <c r="G230" s="6">
        <v>1.0</v>
      </c>
      <c r="H230" s="6" t="s">
        <v>2407</v>
      </c>
      <c r="I230" s="6">
        <v>1.0</v>
      </c>
      <c r="J230" s="6">
        <v>8.0</v>
      </c>
      <c r="K230" s="6">
        <v>1.0</v>
      </c>
      <c r="L230" s="6">
        <v>1.0</v>
      </c>
      <c r="M230" s="6" t="s">
        <v>49</v>
      </c>
      <c r="N230" s="6">
        <v>1.0</v>
      </c>
      <c r="O230" s="6" t="s">
        <v>148</v>
      </c>
      <c r="P230" s="7" t="s">
        <v>2408</v>
      </c>
      <c r="Q230" s="8" t="s">
        <v>2409</v>
      </c>
      <c r="R230" s="18" t="s">
        <v>2410</v>
      </c>
      <c r="S230" s="9" t="s">
        <v>2411</v>
      </c>
      <c r="T230" s="7">
        <v>34.0</v>
      </c>
      <c r="U230" s="7">
        <v>33.0</v>
      </c>
      <c r="V230" s="7">
        <v>35.0</v>
      </c>
      <c r="W230" s="7">
        <v>43.0</v>
      </c>
      <c r="X230" s="8">
        <v>34.0</v>
      </c>
      <c r="Y230" s="8">
        <v>33.0</v>
      </c>
      <c r="Z230" s="8">
        <v>35.0</v>
      </c>
      <c r="AA230" s="8">
        <v>43.0</v>
      </c>
      <c r="AB230" s="10"/>
      <c r="AC230" s="11"/>
      <c r="AD230" s="10"/>
      <c r="AE230" s="11"/>
      <c r="AF230" s="10"/>
      <c r="AG230" s="11"/>
      <c r="AH230" s="10"/>
      <c r="AI230" s="11"/>
      <c r="AJ230" s="6">
        <v>1.0</v>
      </c>
      <c r="AK230" s="7" t="s">
        <v>2412</v>
      </c>
      <c r="AL230" s="8" t="s">
        <v>2413</v>
      </c>
      <c r="AM230" s="10"/>
      <c r="AN230" s="12"/>
      <c r="AO230" s="13"/>
    </row>
    <row r="231">
      <c r="A231" s="6" t="s">
        <v>41</v>
      </c>
      <c r="B231" s="6" t="s">
        <v>42</v>
      </c>
      <c r="C231" s="6" t="s">
        <v>43</v>
      </c>
      <c r="D231" s="6" t="s">
        <v>2405</v>
      </c>
      <c r="E231" s="6" t="s">
        <v>45</v>
      </c>
      <c r="F231" s="6" t="s">
        <v>2406</v>
      </c>
      <c r="G231" s="6">
        <v>1.0</v>
      </c>
      <c r="H231" s="6" t="s">
        <v>2414</v>
      </c>
      <c r="I231" s="6">
        <v>1.0</v>
      </c>
      <c r="J231" s="6">
        <v>8.0</v>
      </c>
      <c r="K231" s="6">
        <v>1.0</v>
      </c>
      <c r="L231" s="6">
        <v>2.0</v>
      </c>
      <c r="M231" s="6" t="s">
        <v>49</v>
      </c>
      <c r="N231" s="6">
        <v>1.0</v>
      </c>
      <c r="O231" s="6" t="s">
        <v>148</v>
      </c>
      <c r="P231" s="7" t="s">
        <v>2415</v>
      </c>
      <c r="Q231" s="8" t="s">
        <v>2416</v>
      </c>
      <c r="R231" s="10"/>
      <c r="S231" s="11"/>
      <c r="T231" s="7" t="s">
        <v>2417</v>
      </c>
      <c r="U231" s="7" t="s">
        <v>2418</v>
      </c>
      <c r="V231" s="7" t="s">
        <v>2419</v>
      </c>
      <c r="W231" s="7" t="s">
        <v>2420</v>
      </c>
      <c r="X231" s="8" t="s">
        <v>2421</v>
      </c>
      <c r="Y231" s="8" t="s">
        <v>2422</v>
      </c>
      <c r="Z231" s="8" t="s">
        <v>2423</v>
      </c>
      <c r="AA231" s="8" t="s">
        <v>2424</v>
      </c>
      <c r="AB231" s="10"/>
      <c r="AC231" s="11"/>
      <c r="AD231" s="10"/>
      <c r="AE231" s="11"/>
      <c r="AF231" s="10"/>
      <c r="AG231" s="11"/>
      <c r="AH231" s="10"/>
      <c r="AI231" s="11"/>
      <c r="AJ231" s="6">
        <v>3.0</v>
      </c>
      <c r="AK231" s="7" t="s">
        <v>2425</v>
      </c>
      <c r="AL231" s="8" t="s">
        <v>2426</v>
      </c>
      <c r="AM231" s="10"/>
      <c r="AN231" s="12"/>
      <c r="AO231" s="13"/>
    </row>
    <row r="232">
      <c r="A232" s="6" t="s">
        <v>41</v>
      </c>
      <c r="B232" s="6" t="s">
        <v>42</v>
      </c>
      <c r="C232" s="6" t="s">
        <v>43</v>
      </c>
      <c r="D232" s="6" t="s">
        <v>2405</v>
      </c>
      <c r="E232" s="6" t="s">
        <v>45</v>
      </c>
      <c r="F232" s="6" t="s">
        <v>2406</v>
      </c>
      <c r="G232" s="6">
        <v>1.0</v>
      </c>
      <c r="H232" s="6" t="s">
        <v>2427</v>
      </c>
      <c r="I232" s="6">
        <v>1.0</v>
      </c>
      <c r="J232" s="6">
        <v>8.0</v>
      </c>
      <c r="K232" s="6">
        <v>1.0</v>
      </c>
      <c r="L232" s="6">
        <v>3.0</v>
      </c>
      <c r="M232" s="6" t="s">
        <v>49</v>
      </c>
      <c r="N232" s="6">
        <v>2.0</v>
      </c>
      <c r="O232" s="6" t="s">
        <v>50</v>
      </c>
      <c r="P232" s="7" t="s">
        <v>2428</v>
      </c>
      <c r="Q232" s="8" t="s">
        <v>2429</v>
      </c>
      <c r="R232" s="10"/>
      <c r="S232" s="11"/>
      <c r="T232" s="7">
        <v>4.0</v>
      </c>
      <c r="U232" s="7">
        <v>30.0</v>
      </c>
      <c r="V232" s="7">
        <v>40.0</v>
      </c>
      <c r="W232" s="7">
        <v>3.0</v>
      </c>
      <c r="X232" s="8">
        <v>4.0</v>
      </c>
      <c r="Y232" s="8">
        <v>30.0</v>
      </c>
      <c r="Z232" s="8">
        <v>40.0</v>
      </c>
      <c r="AA232" s="8">
        <v>3.0</v>
      </c>
      <c r="AB232" s="10"/>
      <c r="AC232" s="11"/>
      <c r="AD232" s="10"/>
      <c r="AE232" s="11"/>
      <c r="AF232" s="10"/>
      <c r="AG232" s="11"/>
      <c r="AH232" s="10"/>
      <c r="AI232" s="11"/>
      <c r="AJ232" s="6">
        <v>4.0</v>
      </c>
      <c r="AK232" s="7" t="s">
        <v>2430</v>
      </c>
      <c r="AL232" s="8" t="s">
        <v>2431</v>
      </c>
      <c r="AM232" s="10"/>
      <c r="AN232" s="12"/>
      <c r="AO232" s="13"/>
    </row>
    <row r="233">
      <c r="A233" s="6" t="s">
        <v>41</v>
      </c>
      <c r="B233" s="6" t="s">
        <v>42</v>
      </c>
      <c r="C233" s="6" t="s">
        <v>43</v>
      </c>
      <c r="D233" s="6" t="s">
        <v>2405</v>
      </c>
      <c r="E233" s="6" t="s">
        <v>45</v>
      </c>
      <c r="F233" s="6" t="s">
        <v>2406</v>
      </c>
      <c r="G233" s="6">
        <v>1.0</v>
      </c>
      <c r="H233" s="6" t="s">
        <v>2432</v>
      </c>
      <c r="I233" s="6">
        <v>1.0</v>
      </c>
      <c r="J233" s="6">
        <v>8.0</v>
      </c>
      <c r="K233" s="6">
        <v>1.0</v>
      </c>
      <c r="L233" s="6">
        <v>4.0</v>
      </c>
      <c r="M233" s="6" t="s">
        <v>49</v>
      </c>
      <c r="N233" s="6">
        <v>3.0</v>
      </c>
      <c r="O233" s="6" t="s">
        <v>50</v>
      </c>
      <c r="P233" s="7" t="s">
        <v>2433</v>
      </c>
      <c r="Q233" s="8" t="s">
        <v>2434</v>
      </c>
      <c r="R233" s="10"/>
      <c r="S233" s="11"/>
      <c r="T233" s="7">
        <v>23.0</v>
      </c>
      <c r="U233" s="7">
        <v>32.0</v>
      </c>
      <c r="V233" s="7" t="s">
        <v>2435</v>
      </c>
      <c r="W233" s="15"/>
      <c r="X233" s="8">
        <v>23.0</v>
      </c>
      <c r="Y233" s="8">
        <v>32.0</v>
      </c>
      <c r="Z233" s="8" t="s">
        <v>2436</v>
      </c>
      <c r="AA233" s="16"/>
      <c r="AB233" s="10"/>
      <c r="AC233" s="11"/>
      <c r="AD233" s="10"/>
      <c r="AE233" s="11"/>
      <c r="AF233" s="10"/>
      <c r="AG233" s="11"/>
      <c r="AH233" s="10"/>
      <c r="AI233" s="11"/>
      <c r="AJ233" s="6">
        <v>2.0</v>
      </c>
      <c r="AK233" s="7" t="s">
        <v>2437</v>
      </c>
      <c r="AL233" s="8" t="s">
        <v>2438</v>
      </c>
      <c r="AM233" s="10"/>
      <c r="AN233" s="12"/>
      <c r="AO233" s="13"/>
    </row>
    <row r="234">
      <c r="A234" s="6" t="s">
        <v>41</v>
      </c>
      <c r="B234" s="6" t="s">
        <v>42</v>
      </c>
      <c r="C234" s="6" t="s">
        <v>43</v>
      </c>
      <c r="D234" s="6" t="s">
        <v>2405</v>
      </c>
      <c r="E234" s="6" t="s">
        <v>45</v>
      </c>
      <c r="F234" s="6" t="s">
        <v>2406</v>
      </c>
      <c r="G234" s="6">
        <v>1.0</v>
      </c>
      <c r="H234" s="6" t="s">
        <v>2439</v>
      </c>
      <c r="I234" s="6">
        <v>1.0</v>
      </c>
      <c r="J234" s="6">
        <v>8.0</v>
      </c>
      <c r="K234" s="6">
        <v>1.0</v>
      </c>
      <c r="L234" s="6">
        <v>5.0</v>
      </c>
      <c r="M234" s="6" t="s">
        <v>49</v>
      </c>
      <c r="N234" s="6">
        <v>2.0</v>
      </c>
      <c r="O234" s="6" t="s">
        <v>50</v>
      </c>
      <c r="P234" s="7" t="s">
        <v>2440</v>
      </c>
      <c r="Q234" s="8" t="s">
        <v>2441</v>
      </c>
      <c r="R234" s="10"/>
      <c r="S234" s="11"/>
      <c r="T234" s="7" t="s">
        <v>2442</v>
      </c>
      <c r="U234" s="7" t="s">
        <v>2443</v>
      </c>
      <c r="V234" s="7" t="s">
        <v>2444</v>
      </c>
      <c r="W234" s="7" t="s">
        <v>2445</v>
      </c>
      <c r="X234" s="8" t="s">
        <v>2446</v>
      </c>
      <c r="Y234" s="8" t="s">
        <v>2447</v>
      </c>
      <c r="Z234" s="8" t="s">
        <v>2448</v>
      </c>
      <c r="AA234" s="8" t="s">
        <v>2448</v>
      </c>
      <c r="AB234" s="10"/>
      <c r="AC234" s="11"/>
      <c r="AD234" s="10"/>
      <c r="AE234" s="11"/>
      <c r="AF234" s="10"/>
      <c r="AG234" s="11"/>
      <c r="AH234" s="10"/>
      <c r="AI234" s="11"/>
      <c r="AJ234" s="6">
        <v>1.0</v>
      </c>
      <c r="AK234" s="7" t="s">
        <v>2449</v>
      </c>
      <c r="AL234" s="8" t="s">
        <v>2450</v>
      </c>
      <c r="AM234" s="10"/>
      <c r="AN234" s="12"/>
      <c r="AO234" s="13"/>
    </row>
    <row r="235">
      <c r="A235" s="6" t="s">
        <v>41</v>
      </c>
      <c r="B235" s="6" t="s">
        <v>42</v>
      </c>
      <c r="C235" s="6" t="s">
        <v>43</v>
      </c>
      <c r="D235" s="6" t="s">
        <v>2405</v>
      </c>
      <c r="E235" s="6" t="s">
        <v>45</v>
      </c>
      <c r="F235" s="6" t="s">
        <v>2406</v>
      </c>
      <c r="G235" s="6">
        <v>1.0</v>
      </c>
      <c r="H235" s="6" t="s">
        <v>2451</v>
      </c>
      <c r="I235" s="6">
        <v>1.0</v>
      </c>
      <c r="J235" s="6">
        <v>8.0</v>
      </c>
      <c r="K235" s="6">
        <v>1.0</v>
      </c>
      <c r="L235" s="6">
        <v>6.0</v>
      </c>
      <c r="M235" s="6" t="s">
        <v>49</v>
      </c>
      <c r="N235" s="6">
        <v>2.0</v>
      </c>
      <c r="O235" s="6" t="s">
        <v>79</v>
      </c>
      <c r="P235" s="7" t="s">
        <v>2452</v>
      </c>
      <c r="Q235" s="8" t="s">
        <v>2453</v>
      </c>
      <c r="R235" s="18" t="s">
        <v>2454</v>
      </c>
      <c r="S235" s="9" t="s">
        <v>2411</v>
      </c>
      <c r="T235" s="7">
        <v>31.0</v>
      </c>
      <c r="U235" s="7">
        <v>28.0</v>
      </c>
      <c r="V235" s="7">
        <v>29.0</v>
      </c>
      <c r="W235" s="7">
        <v>30.0</v>
      </c>
      <c r="X235" s="8">
        <v>31.0</v>
      </c>
      <c r="Y235" s="8">
        <v>28.0</v>
      </c>
      <c r="Z235" s="8">
        <v>29.0</v>
      </c>
      <c r="AA235" s="8">
        <v>30.0</v>
      </c>
      <c r="AB235" s="10"/>
      <c r="AC235" s="11"/>
      <c r="AD235" s="10"/>
      <c r="AE235" s="11"/>
      <c r="AF235" s="10"/>
      <c r="AG235" s="11"/>
      <c r="AH235" s="10"/>
      <c r="AI235" s="11"/>
      <c r="AJ235" s="6">
        <v>2.0</v>
      </c>
      <c r="AK235" s="7" t="s">
        <v>2455</v>
      </c>
      <c r="AL235" s="8" t="s">
        <v>2456</v>
      </c>
      <c r="AM235" s="10"/>
      <c r="AN235" s="12"/>
      <c r="AO235" s="13"/>
    </row>
    <row r="236">
      <c r="A236" s="6" t="s">
        <v>41</v>
      </c>
      <c r="B236" s="6" t="s">
        <v>42</v>
      </c>
      <c r="C236" s="6" t="s">
        <v>43</v>
      </c>
      <c r="D236" s="6" t="s">
        <v>2405</v>
      </c>
      <c r="E236" s="6" t="s">
        <v>45</v>
      </c>
      <c r="F236" s="6" t="s">
        <v>2406</v>
      </c>
      <c r="G236" s="6">
        <v>1.0</v>
      </c>
      <c r="H236" s="6" t="s">
        <v>2457</v>
      </c>
      <c r="I236" s="6">
        <v>1.0</v>
      </c>
      <c r="J236" s="6">
        <v>8.0</v>
      </c>
      <c r="K236" s="6">
        <v>1.0</v>
      </c>
      <c r="L236" s="6">
        <v>7.0</v>
      </c>
      <c r="M236" s="6" t="s">
        <v>49</v>
      </c>
      <c r="N236" s="6">
        <v>2.0</v>
      </c>
      <c r="O236" s="6" t="s">
        <v>50</v>
      </c>
      <c r="P236" s="7" t="s">
        <v>2458</v>
      </c>
      <c r="Q236" s="8" t="s">
        <v>2459</v>
      </c>
      <c r="R236" s="10"/>
      <c r="S236" s="11"/>
      <c r="T236" s="7">
        <v>400.0</v>
      </c>
      <c r="U236" s="7">
        <v>4.0</v>
      </c>
      <c r="V236" s="7">
        <v>410.0</v>
      </c>
      <c r="W236" s="7">
        <v>40.0</v>
      </c>
      <c r="X236" s="8">
        <v>400.0</v>
      </c>
      <c r="Y236" s="8">
        <v>4.0</v>
      </c>
      <c r="Z236" s="8">
        <v>410.0</v>
      </c>
      <c r="AA236" s="8">
        <v>40.0</v>
      </c>
      <c r="AB236" s="10"/>
      <c r="AC236" s="11"/>
      <c r="AD236" s="10"/>
      <c r="AE236" s="11"/>
      <c r="AF236" s="10"/>
      <c r="AG236" s="11"/>
      <c r="AH236" s="10"/>
      <c r="AI236" s="11"/>
      <c r="AJ236" s="6">
        <v>4.0</v>
      </c>
      <c r="AK236" s="7" t="s">
        <v>2460</v>
      </c>
      <c r="AL236" s="8" t="s">
        <v>2461</v>
      </c>
      <c r="AM236" s="10"/>
      <c r="AN236" s="12"/>
      <c r="AO236" s="13"/>
    </row>
    <row r="237">
      <c r="A237" s="6" t="s">
        <v>41</v>
      </c>
      <c r="B237" s="6" t="s">
        <v>42</v>
      </c>
      <c r="C237" s="6" t="s">
        <v>43</v>
      </c>
      <c r="D237" s="6" t="s">
        <v>2462</v>
      </c>
      <c r="E237" s="6" t="s">
        <v>45</v>
      </c>
      <c r="F237" s="6" t="s">
        <v>2463</v>
      </c>
      <c r="G237" s="6">
        <v>1.0</v>
      </c>
      <c r="H237" s="6" t="s">
        <v>2464</v>
      </c>
      <c r="I237" s="6">
        <v>1.0</v>
      </c>
      <c r="J237" s="6">
        <v>8.0</v>
      </c>
      <c r="K237" s="6">
        <v>2.0</v>
      </c>
      <c r="L237" s="6">
        <v>1.0</v>
      </c>
      <c r="M237" s="6" t="s">
        <v>49</v>
      </c>
      <c r="N237" s="6">
        <v>1.0</v>
      </c>
      <c r="O237" s="6" t="s">
        <v>79</v>
      </c>
      <c r="P237" s="7" t="s">
        <v>2465</v>
      </c>
      <c r="Q237" s="8" t="s">
        <v>2466</v>
      </c>
      <c r="R237" s="18" t="s">
        <v>2467</v>
      </c>
      <c r="S237" s="9" t="s">
        <v>2468</v>
      </c>
      <c r="T237" s="7">
        <v>48.0</v>
      </c>
      <c r="U237" s="7">
        <v>408.0</v>
      </c>
      <c r="V237" s="7">
        <v>84.0</v>
      </c>
      <c r="W237" s="7">
        <v>4081.0</v>
      </c>
      <c r="X237" s="8">
        <v>48.0</v>
      </c>
      <c r="Y237" s="8">
        <v>408.0</v>
      </c>
      <c r="Z237" s="8">
        <v>84.0</v>
      </c>
      <c r="AA237" s="8">
        <v>4081.0</v>
      </c>
      <c r="AB237" s="10"/>
      <c r="AC237" s="11"/>
      <c r="AD237" s="10"/>
      <c r="AE237" s="11"/>
      <c r="AF237" s="10"/>
      <c r="AG237" s="11"/>
      <c r="AH237" s="10"/>
      <c r="AI237" s="11"/>
      <c r="AJ237" s="6">
        <v>1.0</v>
      </c>
      <c r="AK237" s="7" t="s">
        <v>2469</v>
      </c>
      <c r="AL237" s="8" t="s">
        <v>2470</v>
      </c>
      <c r="AM237" s="10"/>
      <c r="AN237" s="12"/>
      <c r="AO237" s="13"/>
    </row>
    <row r="238">
      <c r="A238" s="6" t="s">
        <v>41</v>
      </c>
      <c r="B238" s="6" t="s">
        <v>42</v>
      </c>
      <c r="C238" s="6" t="s">
        <v>43</v>
      </c>
      <c r="D238" s="6" t="s">
        <v>2462</v>
      </c>
      <c r="E238" s="6" t="s">
        <v>45</v>
      </c>
      <c r="F238" s="6" t="s">
        <v>2463</v>
      </c>
      <c r="G238" s="6">
        <v>1.0</v>
      </c>
      <c r="H238" s="6" t="s">
        <v>2471</v>
      </c>
      <c r="I238" s="6">
        <v>1.0</v>
      </c>
      <c r="J238" s="6">
        <v>8.0</v>
      </c>
      <c r="K238" s="6">
        <v>2.0</v>
      </c>
      <c r="L238" s="6">
        <v>2.0</v>
      </c>
      <c r="M238" s="6" t="s">
        <v>49</v>
      </c>
      <c r="N238" s="6">
        <v>1.0</v>
      </c>
      <c r="O238" s="6" t="s">
        <v>148</v>
      </c>
      <c r="P238" s="7" t="s">
        <v>2472</v>
      </c>
      <c r="Q238" s="8" t="s">
        <v>2473</v>
      </c>
      <c r="R238" s="10"/>
      <c r="S238" s="11"/>
      <c r="T238" s="7" t="s">
        <v>2474</v>
      </c>
      <c r="U238" s="7" t="s">
        <v>2475</v>
      </c>
      <c r="V238" s="7" t="s">
        <v>2476</v>
      </c>
      <c r="W238" s="7" t="s">
        <v>2477</v>
      </c>
      <c r="X238" s="8" t="s">
        <v>2478</v>
      </c>
      <c r="Y238" s="8" t="s">
        <v>2479</v>
      </c>
      <c r="Z238" s="8" t="s">
        <v>2480</v>
      </c>
      <c r="AA238" s="8" t="s">
        <v>2481</v>
      </c>
      <c r="AB238" s="10"/>
      <c r="AC238" s="11"/>
      <c r="AD238" s="10"/>
      <c r="AE238" s="11"/>
      <c r="AF238" s="10"/>
      <c r="AG238" s="11"/>
      <c r="AH238" s="10"/>
      <c r="AI238" s="11"/>
      <c r="AJ238" s="6">
        <v>2.0</v>
      </c>
      <c r="AK238" s="7" t="s">
        <v>2482</v>
      </c>
      <c r="AL238" s="8" t="s">
        <v>2483</v>
      </c>
      <c r="AM238" s="10"/>
      <c r="AN238" s="12"/>
      <c r="AO238" s="13"/>
    </row>
    <row r="239">
      <c r="A239" s="6" t="s">
        <v>41</v>
      </c>
      <c r="B239" s="6" t="s">
        <v>42</v>
      </c>
      <c r="C239" s="6" t="s">
        <v>43</v>
      </c>
      <c r="D239" s="6" t="s">
        <v>2462</v>
      </c>
      <c r="E239" s="6" t="s">
        <v>45</v>
      </c>
      <c r="F239" s="6" t="s">
        <v>2463</v>
      </c>
      <c r="G239" s="6">
        <v>1.0</v>
      </c>
      <c r="H239" s="6" t="s">
        <v>2484</v>
      </c>
      <c r="I239" s="6">
        <v>1.0</v>
      </c>
      <c r="J239" s="6">
        <v>8.0</v>
      </c>
      <c r="K239" s="6">
        <v>2.0</v>
      </c>
      <c r="L239" s="6">
        <v>3.0</v>
      </c>
      <c r="M239" s="6" t="s">
        <v>49</v>
      </c>
      <c r="N239" s="6">
        <v>1.0</v>
      </c>
      <c r="O239" s="6" t="s">
        <v>50</v>
      </c>
      <c r="P239" s="7" t="s">
        <v>2485</v>
      </c>
      <c r="Q239" s="8" t="s">
        <v>2486</v>
      </c>
      <c r="R239" s="10"/>
      <c r="S239" s="11"/>
      <c r="T239" s="7">
        <v>5.0</v>
      </c>
      <c r="U239" s="7">
        <v>50.0</v>
      </c>
      <c r="V239" s="7">
        <v>510.0</v>
      </c>
      <c r="W239" s="7">
        <v>500.0</v>
      </c>
      <c r="X239" s="8">
        <v>5.0</v>
      </c>
      <c r="Y239" s="8">
        <v>50.0</v>
      </c>
      <c r="Z239" s="8">
        <v>510.0</v>
      </c>
      <c r="AA239" s="8">
        <v>500.0</v>
      </c>
      <c r="AB239" s="10"/>
      <c r="AC239" s="11"/>
      <c r="AD239" s="10"/>
      <c r="AE239" s="11"/>
      <c r="AF239" s="10"/>
      <c r="AG239" s="11"/>
      <c r="AH239" s="10"/>
      <c r="AI239" s="11"/>
      <c r="AJ239" s="6">
        <v>2.0</v>
      </c>
      <c r="AK239" s="7" t="s">
        <v>2487</v>
      </c>
      <c r="AL239" s="8" t="s">
        <v>2488</v>
      </c>
      <c r="AM239" s="10"/>
      <c r="AN239" s="12"/>
      <c r="AO239" s="13"/>
    </row>
    <row r="240">
      <c r="A240" s="6" t="s">
        <v>41</v>
      </c>
      <c r="B240" s="6" t="s">
        <v>42</v>
      </c>
      <c r="C240" s="6" t="s">
        <v>43</v>
      </c>
      <c r="D240" s="6" t="s">
        <v>2462</v>
      </c>
      <c r="E240" s="6" t="s">
        <v>45</v>
      </c>
      <c r="F240" s="6" t="s">
        <v>2463</v>
      </c>
      <c r="G240" s="6">
        <v>1.0</v>
      </c>
      <c r="H240" s="6" t="s">
        <v>2489</v>
      </c>
      <c r="I240" s="6">
        <v>1.0</v>
      </c>
      <c r="J240" s="6">
        <v>8.0</v>
      </c>
      <c r="K240" s="6">
        <v>2.0</v>
      </c>
      <c r="L240" s="6">
        <v>4.0</v>
      </c>
      <c r="M240" s="6" t="s">
        <v>49</v>
      </c>
      <c r="N240" s="6">
        <v>2.0</v>
      </c>
      <c r="O240" s="6" t="s">
        <v>148</v>
      </c>
      <c r="P240" s="7" t="s">
        <v>2490</v>
      </c>
      <c r="Q240" s="8" t="s">
        <v>2491</v>
      </c>
      <c r="R240" s="18" t="s">
        <v>2492</v>
      </c>
      <c r="S240" s="9" t="s">
        <v>2411</v>
      </c>
      <c r="T240" s="7">
        <v>5.0</v>
      </c>
      <c r="U240" s="7">
        <v>401.0</v>
      </c>
      <c r="V240" s="7">
        <v>41.0</v>
      </c>
      <c r="W240" s="7">
        <v>4101.0</v>
      </c>
      <c r="X240" s="8">
        <v>5.0</v>
      </c>
      <c r="Y240" s="8">
        <v>401.0</v>
      </c>
      <c r="Z240" s="8">
        <v>41.0</v>
      </c>
      <c r="AA240" s="8">
        <v>4101.0</v>
      </c>
      <c r="AB240" s="10"/>
      <c r="AC240" s="11"/>
      <c r="AD240" s="10"/>
      <c r="AE240" s="11"/>
      <c r="AF240" s="10"/>
      <c r="AG240" s="11"/>
      <c r="AH240" s="10"/>
      <c r="AI240" s="11"/>
      <c r="AJ240" s="6">
        <v>3.0</v>
      </c>
      <c r="AK240" s="7" t="s">
        <v>2493</v>
      </c>
      <c r="AL240" s="8" t="s">
        <v>2494</v>
      </c>
      <c r="AM240" s="10"/>
      <c r="AN240" s="12"/>
      <c r="AO240" s="13"/>
    </row>
    <row r="241">
      <c r="A241" s="6" t="s">
        <v>41</v>
      </c>
      <c r="B241" s="6" t="s">
        <v>42</v>
      </c>
      <c r="C241" s="6" t="s">
        <v>43</v>
      </c>
      <c r="D241" s="6" t="s">
        <v>2462</v>
      </c>
      <c r="E241" s="6" t="s">
        <v>45</v>
      </c>
      <c r="F241" s="6" t="s">
        <v>2463</v>
      </c>
      <c r="G241" s="6">
        <v>1.0</v>
      </c>
      <c r="H241" s="6" t="s">
        <v>2495</v>
      </c>
      <c r="I241" s="6">
        <v>1.0</v>
      </c>
      <c r="J241" s="6">
        <v>8.0</v>
      </c>
      <c r="K241" s="6">
        <v>2.0</v>
      </c>
      <c r="L241" s="6">
        <v>5.0</v>
      </c>
      <c r="M241" s="6" t="s">
        <v>49</v>
      </c>
      <c r="N241" s="6">
        <v>2.0</v>
      </c>
      <c r="O241" s="6" t="s">
        <v>50</v>
      </c>
      <c r="P241" s="7" t="s">
        <v>2496</v>
      </c>
      <c r="Q241" s="8" t="s">
        <v>2497</v>
      </c>
      <c r="R241" s="10"/>
      <c r="S241" s="11"/>
      <c r="T241" s="15"/>
      <c r="U241" s="15"/>
      <c r="V241" s="15"/>
      <c r="W241" s="15"/>
      <c r="X241" s="16"/>
      <c r="Y241" s="16"/>
      <c r="Z241" s="16"/>
      <c r="AA241" s="16"/>
      <c r="AB241" s="18" t="s">
        <v>2498</v>
      </c>
      <c r="AC241" s="9" t="s">
        <v>2499</v>
      </c>
      <c r="AD241" s="18" t="s">
        <v>2500</v>
      </c>
      <c r="AE241" s="9" t="s">
        <v>2501</v>
      </c>
      <c r="AF241" s="18" t="s">
        <v>2502</v>
      </c>
      <c r="AG241" s="9" t="s">
        <v>2501</v>
      </c>
      <c r="AH241" s="18" t="s">
        <v>2503</v>
      </c>
      <c r="AI241" s="9" t="s">
        <v>2501</v>
      </c>
      <c r="AJ241" s="6">
        <v>1.0</v>
      </c>
      <c r="AK241" s="7" t="s">
        <v>2504</v>
      </c>
      <c r="AL241" s="8" t="s">
        <v>2505</v>
      </c>
      <c r="AM241" s="10"/>
      <c r="AN241" s="12"/>
      <c r="AO241" s="13"/>
    </row>
    <row r="242">
      <c r="A242" s="6" t="s">
        <v>41</v>
      </c>
      <c r="B242" s="6" t="s">
        <v>42</v>
      </c>
      <c r="C242" s="6" t="s">
        <v>43</v>
      </c>
      <c r="D242" s="6" t="s">
        <v>2462</v>
      </c>
      <c r="E242" s="6" t="s">
        <v>45</v>
      </c>
      <c r="F242" s="6" t="s">
        <v>2463</v>
      </c>
      <c r="G242" s="6">
        <v>1.0</v>
      </c>
      <c r="H242" s="6" t="s">
        <v>2506</v>
      </c>
      <c r="I242" s="6">
        <v>1.0</v>
      </c>
      <c r="J242" s="6">
        <v>8.0</v>
      </c>
      <c r="K242" s="6">
        <v>2.0</v>
      </c>
      <c r="L242" s="6">
        <v>6.0</v>
      </c>
      <c r="M242" s="6" t="s">
        <v>49</v>
      </c>
      <c r="N242" s="6">
        <v>2.0</v>
      </c>
      <c r="O242" s="6" t="s">
        <v>50</v>
      </c>
      <c r="P242" s="7" t="s">
        <v>2507</v>
      </c>
      <c r="Q242" s="8" t="s">
        <v>2508</v>
      </c>
      <c r="R242" s="10"/>
      <c r="S242" s="11"/>
      <c r="T242" s="7">
        <v>94.0</v>
      </c>
      <c r="U242" s="7">
        <v>409.0</v>
      </c>
      <c r="V242" s="7">
        <v>490.0</v>
      </c>
      <c r="W242" s="7">
        <v>49.0</v>
      </c>
      <c r="X242" s="8">
        <v>94.0</v>
      </c>
      <c r="Y242" s="8">
        <v>409.0</v>
      </c>
      <c r="Z242" s="8">
        <v>490.0</v>
      </c>
      <c r="AA242" s="8">
        <v>49.0</v>
      </c>
      <c r="AB242" s="10"/>
      <c r="AC242" s="11"/>
      <c r="AD242" s="10"/>
      <c r="AE242" s="11"/>
      <c r="AF242" s="10"/>
      <c r="AG242" s="11"/>
      <c r="AH242" s="10"/>
      <c r="AI242" s="11"/>
      <c r="AJ242" s="6">
        <v>4.0</v>
      </c>
      <c r="AK242" s="7" t="s">
        <v>2509</v>
      </c>
      <c r="AL242" s="8" t="s">
        <v>2510</v>
      </c>
      <c r="AM242" s="10"/>
      <c r="AN242" s="12"/>
      <c r="AO242" s="13"/>
    </row>
    <row r="243">
      <c r="A243" s="6" t="s">
        <v>41</v>
      </c>
      <c r="B243" s="6" t="s">
        <v>42</v>
      </c>
      <c r="C243" s="6" t="s">
        <v>43</v>
      </c>
      <c r="D243" s="6" t="s">
        <v>2462</v>
      </c>
      <c r="E243" s="6" t="s">
        <v>45</v>
      </c>
      <c r="F243" s="6" t="s">
        <v>2463</v>
      </c>
      <c r="G243" s="6">
        <v>1.0</v>
      </c>
      <c r="H243" s="6" t="s">
        <v>2511</v>
      </c>
      <c r="I243" s="6">
        <v>1.0</v>
      </c>
      <c r="J243" s="6">
        <v>8.0</v>
      </c>
      <c r="K243" s="6">
        <v>2.0</v>
      </c>
      <c r="L243" s="6">
        <v>7.0</v>
      </c>
      <c r="M243" s="6" t="s">
        <v>49</v>
      </c>
      <c r="N243" s="6">
        <v>3.0</v>
      </c>
      <c r="O243" s="6" t="s">
        <v>50</v>
      </c>
      <c r="P243" s="7" t="s">
        <v>2512</v>
      </c>
      <c r="Q243" s="8" t="s">
        <v>2513</v>
      </c>
      <c r="R243" s="6" t="s">
        <v>2514</v>
      </c>
      <c r="S243" s="9"/>
      <c r="T243" s="7" t="s">
        <v>2515</v>
      </c>
      <c r="U243" s="7" t="s">
        <v>2516</v>
      </c>
      <c r="V243" s="7" t="s">
        <v>2517</v>
      </c>
      <c r="W243" s="7" t="s">
        <v>2518</v>
      </c>
      <c r="X243" s="8" t="s">
        <v>2519</v>
      </c>
      <c r="Y243" s="8" t="s">
        <v>2520</v>
      </c>
      <c r="Z243" s="8" t="s">
        <v>2521</v>
      </c>
      <c r="AA243" s="8" t="s">
        <v>1665</v>
      </c>
      <c r="AB243" s="10"/>
      <c r="AC243" s="11"/>
      <c r="AD243" s="10"/>
      <c r="AE243" s="11"/>
      <c r="AF243" s="10"/>
      <c r="AG243" s="11"/>
      <c r="AH243" s="10"/>
      <c r="AI243" s="11"/>
      <c r="AJ243" s="6">
        <v>1.0</v>
      </c>
      <c r="AK243" s="7" t="s">
        <v>2522</v>
      </c>
      <c r="AL243" s="8" t="s">
        <v>2523</v>
      </c>
      <c r="AM243" s="10"/>
      <c r="AN243" s="12"/>
      <c r="AO243" s="13"/>
    </row>
    <row r="244">
      <c r="A244" s="6" t="s">
        <v>41</v>
      </c>
      <c r="B244" s="6" t="s">
        <v>42</v>
      </c>
      <c r="C244" s="6" t="s">
        <v>43</v>
      </c>
      <c r="D244" s="6" t="s">
        <v>2524</v>
      </c>
      <c r="E244" s="6" t="s">
        <v>45</v>
      </c>
      <c r="F244" s="6" t="s">
        <v>2525</v>
      </c>
      <c r="G244" s="6">
        <v>1.0</v>
      </c>
      <c r="H244" s="6" t="s">
        <v>2526</v>
      </c>
      <c r="I244" s="6">
        <v>2.0</v>
      </c>
      <c r="J244" s="6">
        <v>1.0</v>
      </c>
      <c r="K244" s="6" t="s">
        <v>48</v>
      </c>
      <c r="L244" s="6">
        <v>1.0</v>
      </c>
      <c r="M244" s="6" t="s">
        <v>49</v>
      </c>
      <c r="N244" s="6">
        <v>1.0</v>
      </c>
      <c r="O244" s="6" t="s">
        <v>50</v>
      </c>
      <c r="P244" s="7" t="s">
        <v>2527</v>
      </c>
      <c r="Q244" s="8" t="s">
        <v>2528</v>
      </c>
      <c r="R244" s="10"/>
      <c r="S244" s="11"/>
      <c r="T244" s="15"/>
      <c r="U244" s="15"/>
      <c r="V244" s="15"/>
      <c r="W244" s="15"/>
      <c r="X244" s="16"/>
      <c r="Y244" s="16"/>
      <c r="Z244" s="16"/>
      <c r="AA244" s="16"/>
      <c r="AB244" s="6" t="s">
        <v>2529</v>
      </c>
      <c r="AC244" s="9"/>
      <c r="AD244" s="6" t="s">
        <v>2530</v>
      </c>
      <c r="AE244" s="9"/>
      <c r="AF244" s="6" t="s">
        <v>2531</v>
      </c>
      <c r="AG244" s="9"/>
      <c r="AH244" s="10"/>
      <c r="AI244" s="11"/>
      <c r="AJ244" s="6">
        <v>1.0</v>
      </c>
      <c r="AK244" s="7" t="s">
        <v>2532</v>
      </c>
      <c r="AL244" s="8" t="s">
        <v>2533</v>
      </c>
      <c r="AM244" s="10"/>
      <c r="AN244" s="12"/>
      <c r="AO244" s="31" t="s">
        <v>2534</v>
      </c>
    </row>
    <row r="245">
      <c r="A245" s="6" t="s">
        <v>41</v>
      </c>
      <c r="B245" s="6" t="s">
        <v>42</v>
      </c>
      <c r="C245" s="6" t="s">
        <v>43</v>
      </c>
      <c r="D245" s="6" t="s">
        <v>2524</v>
      </c>
      <c r="E245" s="6" t="s">
        <v>45</v>
      </c>
      <c r="F245" s="6" t="s">
        <v>2525</v>
      </c>
      <c r="G245" s="6">
        <v>1.0</v>
      </c>
      <c r="H245" s="6" t="s">
        <v>2535</v>
      </c>
      <c r="I245" s="6">
        <v>2.0</v>
      </c>
      <c r="J245" s="6">
        <v>1.0</v>
      </c>
      <c r="K245" s="6" t="s">
        <v>48</v>
      </c>
      <c r="L245" s="6">
        <v>2.0</v>
      </c>
      <c r="M245" s="6" t="s">
        <v>49</v>
      </c>
      <c r="N245" s="6">
        <v>1.0</v>
      </c>
      <c r="O245" s="6" t="s">
        <v>50</v>
      </c>
      <c r="P245" s="7" t="s">
        <v>2536</v>
      </c>
      <c r="Q245" s="8" t="s">
        <v>2537</v>
      </c>
      <c r="R245" s="6" t="s">
        <v>2538</v>
      </c>
      <c r="S245" s="9"/>
      <c r="T245" s="7" t="s">
        <v>2539</v>
      </c>
      <c r="U245" s="7" t="s">
        <v>2540</v>
      </c>
      <c r="V245" s="15"/>
      <c r="W245" s="15"/>
      <c r="X245" s="8" t="s">
        <v>2541</v>
      </c>
      <c r="Y245" s="8" t="s">
        <v>2542</v>
      </c>
      <c r="Z245" s="16"/>
      <c r="AA245" s="16"/>
      <c r="AB245" s="10"/>
      <c r="AC245" s="11"/>
      <c r="AD245" s="10"/>
      <c r="AE245" s="11"/>
      <c r="AF245" s="10"/>
      <c r="AG245" s="11"/>
      <c r="AH245" s="10"/>
      <c r="AI245" s="11"/>
      <c r="AJ245" s="6">
        <v>1.0</v>
      </c>
      <c r="AK245" s="15"/>
      <c r="AL245" s="16"/>
      <c r="AM245" s="10"/>
      <c r="AN245" s="12"/>
      <c r="AO245" s="13" t="s">
        <v>2534</v>
      </c>
    </row>
    <row r="246">
      <c r="A246" s="6" t="s">
        <v>41</v>
      </c>
      <c r="B246" s="6" t="s">
        <v>42</v>
      </c>
      <c r="C246" s="6" t="s">
        <v>43</v>
      </c>
      <c r="D246" s="6" t="s">
        <v>2524</v>
      </c>
      <c r="E246" s="6" t="s">
        <v>45</v>
      </c>
      <c r="F246" s="6" t="s">
        <v>2525</v>
      </c>
      <c r="G246" s="6">
        <v>1.0</v>
      </c>
      <c r="H246" s="6" t="s">
        <v>2543</v>
      </c>
      <c r="I246" s="6">
        <v>2.0</v>
      </c>
      <c r="J246" s="6">
        <v>1.0</v>
      </c>
      <c r="K246" s="6" t="s">
        <v>48</v>
      </c>
      <c r="L246" s="6">
        <v>3.0</v>
      </c>
      <c r="M246" s="6" t="s">
        <v>49</v>
      </c>
      <c r="N246" s="6">
        <v>2.0</v>
      </c>
      <c r="O246" s="6" t="s">
        <v>50</v>
      </c>
      <c r="P246" s="7" t="s">
        <v>2544</v>
      </c>
      <c r="Q246" s="8" t="s">
        <v>2545</v>
      </c>
      <c r="R246" s="18" t="s">
        <v>2546</v>
      </c>
      <c r="S246" s="9" t="s">
        <v>2547</v>
      </c>
      <c r="T246" s="7" t="s">
        <v>2548</v>
      </c>
      <c r="U246" s="7" t="s">
        <v>2549</v>
      </c>
      <c r="V246" s="7" t="s">
        <v>2550</v>
      </c>
      <c r="W246" s="7" t="s">
        <v>2551</v>
      </c>
      <c r="X246" s="8" t="s">
        <v>2552</v>
      </c>
      <c r="Y246" s="8" t="s">
        <v>2553</v>
      </c>
      <c r="Z246" s="8" t="s">
        <v>2554</v>
      </c>
      <c r="AA246" s="8" t="s">
        <v>2555</v>
      </c>
      <c r="AB246" s="10"/>
      <c r="AC246" s="11"/>
      <c r="AD246" s="10"/>
      <c r="AE246" s="11"/>
      <c r="AF246" s="10"/>
      <c r="AG246" s="11"/>
      <c r="AH246" s="10"/>
      <c r="AI246" s="11"/>
      <c r="AJ246" s="6">
        <v>3.0</v>
      </c>
      <c r="AK246" s="7" t="s">
        <v>2556</v>
      </c>
      <c r="AL246" s="8" t="s">
        <v>2557</v>
      </c>
      <c r="AM246" s="10"/>
      <c r="AN246" s="12"/>
      <c r="AO246" s="13" t="s">
        <v>2534</v>
      </c>
    </row>
    <row r="247">
      <c r="A247" s="6" t="s">
        <v>41</v>
      </c>
      <c r="B247" s="6" t="s">
        <v>42</v>
      </c>
      <c r="C247" s="6" t="s">
        <v>43</v>
      </c>
      <c r="D247" s="6" t="s">
        <v>2524</v>
      </c>
      <c r="E247" s="6" t="s">
        <v>45</v>
      </c>
      <c r="F247" s="6" t="s">
        <v>2525</v>
      </c>
      <c r="G247" s="6">
        <v>1.0</v>
      </c>
      <c r="H247" s="6" t="s">
        <v>2558</v>
      </c>
      <c r="I247" s="6">
        <v>2.0</v>
      </c>
      <c r="J247" s="6">
        <v>1.0</v>
      </c>
      <c r="K247" s="6" t="s">
        <v>48</v>
      </c>
      <c r="L247" s="6">
        <v>4.0</v>
      </c>
      <c r="M247" s="6" t="s">
        <v>49</v>
      </c>
      <c r="N247" s="6">
        <v>2.0</v>
      </c>
      <c r="O247" s="6" t="s">
        <v>79</v>
      </c>
      <c r="P247" s="7" t="s">
        <v>2559</v>
      </c>
      <c r="Q247" s="8" t="s">
        <v>2560</v>
      </c>
      <c r="R247" s="18" t="s">
        <v>2561</v>
      </c>
      <c r="S247" s="9" t="s">
        <v>2562</v>
      </c>
      <c r="T247" s="7" t="s">
        <v>2563</v>
      </c>
      <c r="U247" s="7" t="s">
        <v>2564</v>
      </c>
      <c r="V247" s="7" t="s">
        <v>2565</v>
      </c>
      <c r="W247" s="7" t="s">
        <v>2566</v>
      </c>
      <c r="X247" s="8" t="s">
        <v>2567</v>
      </c>
      <c r="Y247" s="8" t="s">
        <v>2568</v>
      </c>
      <c r="Z247" s="8" t="s">
        <v>2569</v>
      </c>
      <c r="AA247" s="8" t="s">
        <v>2570</v>
      </c>
      <c r="AB247" s="10"/>
      <c r="AC247" s="11"/>
      <c r="AD247" s="10"/>
      <c r="AE247" s="11"/>
      <c r="AF247" s="10"/>
      <c r="AG247" s="11"/>
      <c r="AH247" s="10"/>
      <c r="AI247" s="11"/>
      <c r="AJ247" s="6">
        <v>1.0</v>
      </c>
      <c r="AK247" s="7" t="s">
        <v>2571</v>
      </c>
      <c r="AL247" s="8" t="s">
        <v>2572</v>
      </c>
      <c r="AM247" s="10"/>
      <c r="AN247" s="12"/>
      <c r="AO247" s="13" t="s">
        <v>2573</v>
      </c>
    </row>
    <row r="248">
      <c r="A248" s="6" t="s">
        <v>41</v>
      </c>
      <c r="B248" s="6" t="s">
        <v>42</v>
      </c>
      <c r="C248" s="6" t="s">
        <v>43</v>
      </c>
      <c r="D248" s="6" t="s">
        <v>2524</v>
      </c>
      <c r="E248" s="6" t="s">
        <v>45</v>
      </c>
      <c r="F248" s="6" t="s">
        <v>2525</v>
      </c>
      <c r="G248" s="6">
        <v>1.0</v>
      </c>
      <c r="H248" s="6" t="s">
        <v>2574</v>
      </c>
      <c r="I248" s="6">
        <v>2.0</v>
      </c>
      <c r="J248" s="6">
        <v>1.0</v>
      </c>
      <c r="K248" s="6" t="s">
        <v>48</v>
      </c>
      <c r="L248" s="6">
        <v>5.0</v>
      </c>
      <c r="M248" s="6" t="s">
        <v>49</v>
      </c>
      <c r="N248" s="6">
        <v>1.0</v>
      </c>
      <c r="O248" s="6" t="s">
        <v>79</v>
      </c>
      <c r="P248" s="7" t="s">
        <v>2575</v>
      </c>
      <c r="Q248" s="8" t="s">
        <v>2576</v>
      </c>
      <c r="R248" s="10"/>
      <c r="S248" s="11"/>
      <c r="T248" s="7" t="s">
        <v>2577</v>
      </c>
      <c r="U248" s="7" t="s">
        <v>2578</v>
      </c>
      <c r="V248" s="7" t="s">
        <v>2579</v>
      </c>
      <c r="W248" s="15"/>
      <c r="X248" s="8" t="s">
        <v>2580</v>
      </c>
      <c r="Y248" s="8" t="s">
        <v>2581</v>
      </c>
      <c r="Z248" s="8" t="s">
        <v>2582</v>
      </c>
      <c r="AA248" s="16"/>
      <c r="AB248" s="10"/>
      <c r="AC248" s="11"/>
      <c r="AD248" s="10"/>
      <c r="AE248" s="11"/>
      <c r="AF248" s="10"/>
      <c r="AG248" s="11"/>
      <c r="AH248" s="10"/>
      <c r="AI248" s="11"/>
      <c r="AJ248" s="6">
        <v>3.0</v>
      </c>
      <c r="AK248" s="7" t="s">
        <v>2583</v>
      </c>
      <c r="AL248" s="8" t="s">
        <v>2584</v>
      </c>
      <c r="AM248" s="10"/>
      <c r="AN248" s="12"/>
      <c r="AO248" s="13" t="s">
        <v>2534</v>
      </c>
    </row>
    <row r="249">
      <c r="A249" s="6" t="s">
        <v>41</v>
      </c>
      <c r="B249" s="6" t="s">
        <v>42</v>
      </c>
      <c r="C249" s="6" t="s">
        <v>43</v>
      </c>
      <c r="D249" s="6" t="s">
        <v>2524</v>
      </c>
      <c r="E249" s="6" t="s">
        <v>45</v>
      </c>
      <c r="F249" s="6" t="s">
        <v>2525</v>
      </c>
      <c r="G249" s="6">
        <v>1.0</v>
      </c>
      <c r="H249" s="6" t="s">
        <v>2585</v>
      </c>
      <c r="I249" s="6">
        <v>2.0</v>
      </c>
      <c r="J249" s="6">
        <v>1.0</v>
      </c>
      <c r="K249" s="6" t="s">
        <v>48</v>
      </c>
      <c r="L249" s="6">
        <v>6.0</v>
      </c>
      <c r="M249" s="6" t="s">
        <v>49</v>
      </c>
      <c r="N249" s="6">
        <v>2.0</v>
      </c>
      <c r="O249" s="6" t="s">
        <v>79</v>
      </c>
      <c r="P249" s="7" t="s">
        <v>2586</v>
      </c>
      <c r="Q249" s="8" t="s">
        <v>2587</v>
      </c>
      <c r="R249" s="18" t="s">
        <v>2588</v>
      </c>
      <c r="S249" s="9" t="s">
        <v>2589</v>
      </c>
      <c r="T249" s="7" t="s">
        <v>2590</v>
      </c>
      <c r="U249" s="7" t="s">
        <v>2591</v>
      </c>
      <c r="V249" s="7" t="s">
        <v>2592</v>
      </c>
      <c r="W249" s="7" t="s">
        <v>2593</v>
      </c>
      <c r="X249" s="8" t="s">
        <v>2594</v>
      </c>
      <c r="Y249" s="8" t="s">
        <v>2595</v>
      </c>
      <c r="Z249" s="8" t="s">
        <v>2596</v>
      </c>
      <c r="AA249" s="8" t="s">
        <v>2597</v>
      </c>
      <c r="AB249" s="10"/>
      <c r="AC249" s="11"/>
      <c r="AD249" s="10"/>
      <c r="AE249" s="11"/>
      <c r="AF249" s="10"/>
      <c r="AG249" s="11"/>
      <c r="AH249" s="10"/>
      <c r="AI249" s="11"/>
      <c r="AJ249" s="6">
        <v>3.0</v>
      </c>
      <c r="AK249" s="7" t="s">
        <v>2598</v>
      </c>
      <c r="AL249" s="8" t="s">
        <v>2599</v>
      </c>
      <c r="AM249" s="10"/>
      <c r="AN249" s="12"/>
      <c r="AO249" s="13" t="s">
        <v>2573</v>
      </c>
    </row>
    <row r="250">
      <c r="A250" s="6" t="s">
        <v>41</v>
      </c>
      <c r="B250" s="6" t="s">
        <v>42</v>
      </c>
      <c r="C250" s="6" t="s">
        <v>43</v>
      </c>
      <c r="D250" s="6" t="s">
        <v>2524</v>
      </c>
      <c r="E250" s="6" t="s">
        <v>45</v>
      </c>
      <c r="F250" s="6" t="s">
        <v>2525</v>
      </c>
      <c r="G250" s="6">
        <v>1.0</v>
      </c>
      <c r="H250" s="6" t="s">
        <v>2600</v>
      </c>
      <c r="I250" s="6">
        <v>2.0</v>
      </c>
      <c r="J250" s="6">
        <v>1.0</v>
      </c>
      <c r="K250" s="6" t="s">
        <v>48</v>
      </c>
      <c r="L250" s="6">
        <v>7.0</v>
      </c>
      <c r="M250" s="6" t="s">
        <v>49</v>
      </c>
      <c r="N250" s="6">
        <v>1.0</v>
      </c>
      <c r="O250" s="6" t="s">
        <v>79</v>
      </c>
      <c r="P250" s="7" t="s">
        <v>2601</v>
      </c>
      <c r="Q250" s="8" t="s">
        <v>2602</v>
      </c>
      <c r="R250" s="10"/>
      <c r="S250" s="11"/>
      <c r="T250" s="15"/>
      <c r="U250" s="15"/>
      <c r="V250" s="15"/>
      <c r="W250" s="15"/>
      <c r="X250" s="16"/>
      <c r="Y250" s="16"/>
      <c r="Z250" s="16"/>
      <c r="AA250" s="16"/>
      <c r="AB250" s="6" t="s">
        <v>2603</v>
      </c>
      <c r="AC250" s="9"/>
      <c r="AD250" s="6" t="s">
        <v>2604</v>
      </c>
      <c r="AE250" s="9"/>
      <c r="AF250" s="6" t="s">
        <v>2605</v>
      </c>
      <c r="AG250" s="9"/>
      <c r="AH250" s="6" t="s">
        <v>2606</v>
      </c>
      <c r="AI250" s="9"/>
      <c r="AJ250" s="6">
        <v>3.0</v>
      </c>
      <c r="AK250" s="7" t="s">
        <v>2607</v>
      </c>
      <c r="AL250" s="8" t="s">
        <v>2608</v>
      </c>
      <c r="AM250" s="10"/>
      <c r="AN250" s="12"/>
      <c r="AO250" s="13" t="s">
        <v>2534</v>
      </c>
    </row>
    <row r="251">
      <c r="A251" s="6" t="s">
        <v>41</v>
      </c>
      <c r="B251" s="6" t="s">
        <v>42</v>
      </c>
      <c r="C251" s="6" t="s">
        <v>43</v>
      </c>
      <c r="D251" s="6" t="s">
        <v>2524</v>
      </c>
      <c r="E251" s="6" t="s">
        <v>45</v>
      </c>
      <c r="F251" s="6" t="s">
        <v>2525</v>
      </c>
      <c r="G251" s="6">
        <v>1.0</v>
      </c>
      <c r="H251" s="6" t="s">
        <v>2609</v>
      </c>
      <c r="I251" s="6">
        <v>2.0</v>
      </c>
      <c r="J251" s="6">
        <v>1.0</v>
      </c>
      <c r="K251" s="6" t="s">
        <v>48</v>
      </c>
      <c r="L251" s="6">
        <v>8.0</v>
      </c>
      <c r="M251" s="6" t="s">
        <v>49</v>
      </c>
      <c r="N251" s="6">
        <v>1.0</v>
      </c>
      <c r="O251" s="6" t="s">
        <v>79</v>
      </c>
      <c r="P251" s="7" t="s">
        <v>2610</v>
      </c>
      <c r="Q251" s="8" t="s">
        <v>2611</v>
      </c>
      <c r="R251" s="10"/>
      <c r="S251" s="11"/>
      <c r="T251" s="7" t="s">
        <v>137</v>
      </c>
      <c r="U251" s="7" t="s">
        <v>138</v>
      </c>
      <c r="V251" s="15"/>
      <c r="W251" s="15"/>
      <c r="X251" s="8" t="s">
        <v>139</v>
      </c>
      <c r="Y251" s="8" t="s">
        <v>140</v>
      </c>
      <c r="Z251" s="16"/>
      <c r="AA251" s="16"/>
      <c r="AB251" s="10"/>
      <c r="AC251" s="11"/>
      <c r="AD251" s="10"/>
      <c r="AE251" s="11"/>
      <c r="AF251" s="10"/>
      <c r="AG251" s="11"/>
      <c r="AH251" s="10"/>
      <c r="AI251" s="11"/>
      <c r="AJ251" s="6">
        <v>1.0</v>
      </c>
      <c r="AK251" s="15"/>
      <c r="AL251" s="16"/>
      <c r="AM251" s="10"/>
      <c r="AN251" s="12"/>
      <c r="AO251" s="13" t="s">
        <v>2534</v>
      </c>
    </row>
    <row r="252">
      <c r="A252" s="6" t="s">
        <v>41</v>
      </c>
      <c r="B252" s="6" t="s">
        <v>42</v>
      </c>
      <c r="C252" s="6" t="s">
        <v>43</v>
      </c>
      <c r="D252" s="6" t="s">
        <v>2612</v>
      </c>
      <c r="E252" s="6" t="s">
        <v>45</v>
      </c>
      <c r="F252" s="6" t="s">
        <v>2613</v>
      </c>
      <c r="G252" s="6">
        <v>1.0</v>
      </c>
      <c r="H252" s="6" t="s">
        <v>2614</v>
      </c>
      <c r="I252" s="6">
        <v>2.0</v>
      </c>
      <c r="J252" s="6">
        <v>1.0</v>
      </c>
      <c r="K252" s="6">
        <v>1.0</v>
      </c>
      <c r="L252" s="6">
        <v>1.0</v>
      </c>
      <c r="M252" s="6" t="s">
        <v>49</v>
      </c>
      <c r="N252" s="6">
        <v>1.0</v>
      </c>
      <c r="O252" s="6" t="s">
        <v>148</v>
      </c>
      <c r="P252" s="7" t="s">
        <v>2615</v>
      </c>
      <c r="Q252" s="8" t="s">
        <v>2616</v>
      </c>
      <c r="R252" s="10"/>
      <c r="S252" s="11"/>
      <c r="T252" s="15"/>
      <c r="U252" s="15"/>
      <c r="V252" s="15"/>
      <c r="W252" s="15"/>
      <c r="X252" s="16"/>
      <c r="Y252" s="16"/>
      <c r="Z252" s="16"/>
      <c r="AA252" s="16"/>
      <c r="AB252" s="6" t="s">
        <v>2617</v>
      </c>
      <c r="AC252" s="9"/>
      <c r="AD252" s="6" t="s">
        <v>2618</v>
      </c>
      <c r="AE252" s="9"/>
      <c r="AF252" s="6" t="s">
        <v>2619</v>
      </c>
      <c r="AG252" s="9"/>
      <c r="AH252" s="10"/>
      <c r="AI252" s="11"/>
      <c r="AJ252" s="6">
        <v>2.0</v>
      </c>
      <c r="AK252" s="15"/>
      <c r="AL252" s="16"/>
      <c r="AM252" s="10"/>
      <c r="AN252" s="12"/>
      <c r="AO252" s="13" t="s">
        <v>2534</v>
      </c>
    </row>
    <row r="253">
      <c r="A253" s="6" t="s">
        <v>41</v>
      </c>
      <c r="B253" s="6" t="s">
        <v>42</v>
      </c>
      <c r="C253" s="6" t="s">
        <v>43</v>
      </c>
      <c r="D253" s="6" t="s">
        <v>2612</v>
      </c>
      <c r="E253" s="6" t="s">
        <v>45</v>
      </c>
      <c r="F253" s="6" t="s">
        <v>2613</v>
      </c>
      <c r="G253" s="6">
        <v>1.0</v>
      </c>
      <c r="H253" s="6" t="s">
        <v>2620</v>
      </c>
      <c r="I253" s="6">
        <v>2.0</v>
      </c>
      <c r="J253" s="6">
        <v>1.0</v>
      </c>
      <c r="K253" s="6">
        <v>1.0</v>
      </c>
      <c r="L253" s="6">
        <v>2.0</v>
      </c>
      <c r="M253" s="6" t="s">
        <v>49</v>
      </c>
      <c r="N253" s="6">
        <v>1.0</v>
      </c>
      <c r="O253" s="6" t="s">
        <v>50</v>
      </c>
      <c r="P253" s="7" t="s">
        <v>2621</v>
      </c>
      <c r="Q253" s="8" t="s">
        <v>2622</v>
      </c>
      <c r="R253" s="10"/>
      <c r="S253" s="11"/>
      <c r="T253" s="7" t="s">
        <v>2623</v>
      </c>
      <c r="U253" s="7" t="s">
        <v>2624</v>
      </c>
      <c r="V253" s="7" t="s">
        <v>2625</v>
      </c>
      <c r="W253" s="15"/>
      <c r="X253" s="8" t="s">
        <v>2626</v>
      </c>
      <c r="Y253" s="8" t="s">
        <v>616</v>
      </c>
      <c r="Z253" s="8" t="s">
        <v>2627</v>
      </c>
      <c r="AA253" s="16"/>
      <c r="AB253" s="10"/>
      <c r="AC253" s="11"/>
      <c r="AD253" s="10"/>
      <c r="AE253" s="11"/>
      <c r="AF253" s="10"/>
      <c r="AG253" s="11"/>
      <c r="AH253" s="10"/>
      <c r="AI253" s="11"/>
      <c r="AJ253" s="6">
        <v>1.0</v>
      </c>
      <c r="AK253" s="15"/>
      <c r="AL253" s="16"/>
      <c r="AM253" s="10"/>
      <c r="AN253" s="12"/>
      <c r="AO253" s="13" t="s">
        <v>2534</v>
      </c>
    </row>
    <row r="254">
      <c r="A254" s="6" t="s">
        <v>41</v>
      </c>
      <c r="B254" s="6" t="s">
        <v>42</v>
      </c>
      <c r="C254" s="6" t="s">
        <v>43</v>
      </c>
      <c r="D254" s="6" t="s">
        <v>2612</v>
      </c>
      <c r="E254" s="6" t="s">
        <v>45</v>
      </c>
      <c r="F254" s="6" t="s">
        <v>2613</v>
      </c>
      <c r="G254" s="6">
        <v>1.0</v>
      </c>
      <c r="H254" s="6" t="s">
        <v>2628</v>
      </c>
      <c r="I254" s="6">
        <v>2.0</v>
      </c>
      <c r="J254" s="6">
        <v>1.0</v>
      </c>
      <c r="K254" s="6">
        <v>1.0</v>
      </c>
      <c r="L254" s="6">
        <v>3.0</v>
      </c>
      <c r="M254" s="6" t="s">
        <v>49</v>
      </c>
      <c r="N254" s="6">
        <v>1.0</v>
      </c>
      <c r="O254" s="6" t="s">
        <v>148</v>
      </c>
      <c r="P254" s="7" t="s">
        <v>2629</v>
      </c>
      <c r="Q254" s="8" t="s">
        <v>2630</v>
      </c>
      <c r="R254" s="10"/>
      <c r="S254" s="11"/>
      <c r="T254" s="15"/>
      <c r="U254" s="15"/>
      <c r="V254" s="15"/>
      <c r="W254" s="15"/>
      <c r="X254" s="16"/>
      <c r="Y254" s="16"/>
      <c r="Z254" s="16"/>
      <c r="AA254" s="16"/>
      <c r="AB254" s="6" t="s">
        <v>2631</v>
      </c>
      <c r="AC254" s="9"/>
      <c r="AD254" s="6" t="s">
        <v>2632</v>
      </c>
      <c r="AE254" s="9"/>
      <c r="AF254" s="6" t="s">
        <v>2633</v>
      </c>
      <c r="AG254" s="9"/>
      <c r="AH254" s="10"/>
      <c r="AI254" s="11"/>
      <c r="AJ254" s="6">
        <v>3.0</v>
      </c>
      <c r="AK254" s="15"/>
      <c r="AL254" s="16"/>
      <c r="AM254" s="10"/>
      <c r="AN254" s="12"/>
      <c r="AO254" s="13" t="s">
        <v>2534</v>
      </c>
    </row>
    <row r="255">
      <c r="A255" s="6" t="s">
        <v>41</v>
      </c>
      <c r="B255" s="6" t="s">
        <v>42</v>
      </c>
      <c r="C255" s="6" t="s">
        <v>43</v>
      </c>
      <c r="D255" s="6" t="s">
        <v>2612</v>
      </c>
      <c r="E255" s="6" t="s">
        <v>45</v>
      </c>
      <c r="F255" s="6" t="s">
        <v>2613</v>
      </c>
      <c r="G255" s="6">
        <v>1.0</v>
      </c>
      <c r="H255" s="6" t="s">
        <v>2634</v>
      </c>
      <c r="I255" s="6">
        <v>2.0</v>
      </c>
      <c r="J255" s="6">
        <v>1.0</v>
      </c>
      <c r="K255" s="6">
        <v>1.0</v>
      </c>
      <c r="L255" s="6">
        <v>4.0</v>
      </c>
      <c r="M255" s="6" t="s">
        <v>49</v>
      </c>
      <c r="N255" s="6">
        <v>2.0</v>
      </c>
      <c r="O255" s="6" t="s">
        <v>50</v>
      </c>
      <c r="P255" s="7" t="s">
        <v>2635</v>
      </c>
      <c r="Q255" s="8" t="s">
        <v>2636</v>
      </c>
      <c r="R255" s="18" t="s">
        <v>2637</v>
      </c>
      <c r="S255" s="9" t="s">
        <v>2638</v>
      </c>
      <c r="T255" s="7" t="s">
        <v>2639</v>
      </c>
      <c r="U255" s="7" t="s">
        <v>2640</v>
      </c>
      <c r="V255" s="7" t="s">
        <v>2641</v>
      </c>
      <c r="W255" s="7" t="s">
        <v>2642</v>
      </c>
      <c r="X255" s="8" t="s">
        <v>2643</v>
      </c>
      <c r="Y255" s="8" t="s">
        <v>2644</v>
      </c>
      <c r="Z255" s="8" t="s">
        <v>2645</v>
      </c>
      <c r="AA255" s="8" t="s">
        <v>2646</v>
      </c>
      <c r="AB255" s="10"/>
      <c r="AC255" s="11"/>
      <c r="AD255" s="10"/>
      <c r="AE255" s="11"/>
      <c r="AF255" s="10"/>
      <c r="AG255" s="11"/>
      <c r="AH255" s="10"/>
      <c r="AI255" s="11"/>
      <c r="AJ255" s="6">
        <v>3.0</v>
      </c>
      <c r="AK255" s="7" t="s">
        <v>2647</v>
      </c>
      <c r="AL255" s="8" t="s">
        <v>2648</v>
      </c>
      <c r="AM255" s="10"/>
      <c r="AN255" s="12"/>
      <c r="AO255" s="13" t="s">
        <v>2534</v>
      </c>
    </row>
    <row r="256">
      <c r="A256" s="6" t="s">
        <v>41</v>
      </c>
      <c r="B256" s="6" t="s">
        <v>42</v>
      </c>
      <c r="C256" s="6" t="s">
        <v>43</v>
      </c>
      <c r="D256" s="6" t="s">
        <v>2612</v>
      </c>
      <c r="E256" s="6" t="s">
        <v>45</v>
      </c>
      <c r="F256" s="6" t="s">
        <v>2613</v>
      </c>
      <c r="G256" s="6">
        <v>1.0</v>
      </c>
      <c r="H256" s="6" t="s">
        <v>2649</v>
      </c>
      <c r="I256" s="6">
        <v>2.0</v>
      </c>
      <c r="J256" s="6">
        <v>1.0</v>
      </c>
      <c r="K256" s="6">
        <v>1.0</v>
      </c>
      <c r="L256" s="6">
        <v>5.0</v>
      </c>
      <c r="M256" s="6" t="s">
        <v>49</v>
      </c>
      <c r="N256" s="6">
        <v>1.0</v>
      </c>
      <c r="O256" s="6" t="s">
        <v>79</v>
      </c>
      <c r="P256" s="7" t="s">
        <v>2650</v>
      </c>
      <c r="Q256" s="8" t="s">
        <v>2651</v>
      </c>
      <c r="R256" s="10"/>
      <c r="S256" s="11"/>
      <c r="T256" s="15"/>
      <c r="U256" s="15"/>
      <c r="V256" s="15"/>
      <c r="W256" s="15"/>
      <c r="X256" s="16"/>
      <c r="Y256" s="16"/>
      <c r="Z256" s="16"/>
      <c r="AA256" s="16"/>
      <c r="AB256" s="6" t="s">
        <v>2652</v>
      </c>
      <c r="AC256" s="9"/>
      <c r="AD256" s="6" t="s">
        <v>2653</v>
      </c>
      <c r="AE256" s="9"/>
      <c r="AF256" s="10"/>
      <c r="AG256" s="11"/>
      <c r="AH256" s="10"/>
      <c r="AI256" s="11"/>
      <c r="AJ256" s="6">
        <v>1.0</v>
      </c>
      <c r="AK256" s="7" t="s">
        <v>2654</v>
      </c>
      <c r="AL256" s="8" t="s">
        <v>2655</v>
      </c>
      <c r="AM256" s="10"/>
      <c r="AN256" s="12"/>
      <c r="AO256" s="13" t="s">
        <v>2573</v>
      </c>
    </row>
    <row r="257">
      <c r="A257" s="6" t="s">
        <v>41</v>
      </c>
      <c r="B257" s="6" t="s">
        <v>42</v>
      </c>
      <c r="C257" s="6" t="s">
        <v>43</v>
      </c>
      <c r="D257" s="6" t="s">
        <v>2612</v>
      </c>
      <c r="E257" s="6" t="s">
        <v>45</v>
      </c>
      <c r="F257" s="6" t="s">
        <v>2613</v>
      </c>
      <c r="G257" s="6">
        <v>1.0</v>
      </c>
      <c r="H257" s="6" t="s">
        <v>2656</v>
      </c>
      <c r="I257" s="6">
        <v>2.0</v>
      </c>
      <c r="J257" s="6">
        <v>1.0</v>
      </c>
      <c r="K257" s="6">
        <v>1.0</v>
      </c>
      <c r="L257" s="6">
        <v>6.0</v>
      </c>
      <c r="M257" s="6" t="s">
        <v>49</v>
      </c>
      <c r="N257" s="6">
        <v>2.0</v>
      </c>
      <c r="O257" s="6" t="s">
        <v>79</v>
      </c>
      <c r="P257" s="7" t="s">
        <v>2657</v>
      </c>
      <c r="Q257" s="8" t="s">
        <v>2658</v>
      </c>
      <c r="R257" s="10"/>
      <c r="S257" s="11"/>
      <c r="T257" s="7" t="s">
        <v>2659</v>
      </c>
      <c r="U257" s="7" t="s">
        <v>2660</v>
      </c>
      <c r="V257" s="7" t="s">
        <v>2661</v>
      </c>
      <c r="W257" s="7" t="s">
        <v>2662</v>
      </c>
      <c r="X257" s="8" t="s">
        <v>2663</v>
      </c>
      <c r="Y257" s="8" t="s">
        <v>2664</v>
      </c>
      <c r="Z257" s="8" t="s">
        <v>2665</v>
      </c>
      <c r="AA257" s="8" t="s">
        <v>2666</v>
      </c>
      <c r="AB257" s="10"/>
      <c r="AC257" s="11"/>
      <c r="AD257" s="10"/>
      <c r="AE257" s="11"/>
      <c r="AF257" s="10"/>
      <c r="AG257" s="11"/>
      <c r="AH257" s="10"/>
      <c r="AI257" s="11"/>
      <c r="AJ257" s="6">
        <v>4.0</v>
      </c>
      <c r="AK257" s="7" t="s">
        <v>2667</v>
      </c>
      <c r="AL257" s="8" t="s">
        <v>2668</v>
      </c>
      <c r="AM257" s="10"/>
      <c r="AN257" s="12"/>
      <c r="AO257" s="13" t="s">
        <v>2534</v>
      </c>
    </row>
    <row r="258">
      <c r="A258" s="6" t="s">
        <v>41</v>
      </c>
      <c r="B258" s="6" t="s">
        <v>42</v>
      </c>
      <c r="C258" s="6" t="s">
        <v>43</v>
      </c>
      <c r="D258" s="6" t="s">
        <v>2612</v>
      </c>
      <c r="E258" s="6" t="s">
        <v>45</v>
      </c>
      <c r="F258" s="6" t="s">
        <v>2613</v>
      </c>
      <c r="G258" s="6">
        <v>1.0</v>
      </c>
      <c r="H258" s="6" t="s">
        <v>2669</v>
      </c>
      <c r="I258" s="6">
        <v>2.0</v>
      </c>
      <c r="J258" s="6">
        <v>1.0</v>
      </c>
      <c r="K258" s="6">
        <v>1.0</v>
      </c>
      <c r="L258" s="6">
        <v>7.0</v>
      </c>
      <c r="M258" s="6" t="s">
        <v>49</v>
      </c>
      <c r="N258" s="6">
        <v>1.0</v>
      </c>
      <c r="O258" s="6" t="s">
        <v>148</v>
      </c>
      <c r="P258" s="7" t="s">
        <v>2670</v>
      </c>
      <c r="Q258" s="8" t="s">
        <v>2671</v>
      </c>
      <c r="R258" s="10"/>
      <c r="S258" s="11"/>
      <c r="T258" s="15"/>
      <c r="U258" s="15"/>
      <c r="V258" s="15"/>
      <c r="W258" s="15"/>
      <c r="X258" s="16"/>
      <c r="Y258" s="16"/>
      <c r="Z258" s="16"/>
      <c r="AA258" s="16"/>
      <c r="AB258" s="6" t="s">
        <v>2672</v>
      </c>
      <c r="AC258" s="9"/>
      <c r="AD258" s="6" t="s">
        <v>2673</v>
      </c>
      <c r="AE258" s="9"/>
      <c r="AF258" s="6" t="s">
        <v>2674</v>
      </c>
      <c r="AG258" s="9"/>
      <c r="AH258" s="6" t="s">
        <v>2675</v>
      </c>
      <c r="AI258" s="9"/>
      <c r="AJ258" s="6">
        <v>2.0</v>
      </c>
      <c r="AK258" s="7" t="s">
        <v>2676</v>
      </c>
      <c r="AL258" s="8" t="s">
        <v>2677</v>
      </c>
      <c r="AM258" s="10"/>
      <c r="AN258" s="12"/>
      <c r="AO258" s="13" t="s">
        <v>2534</v>
      </c>
    </row>
    <row r="259">
      <c r="A259" s="6" t="s">
        <v>41</v>
      </c>
      <c r="B259" s="6" t="s">
        <v>42</v>
      </c>
      <c r="C259" s="6" t="s">
        <v>43</v>
      </c>
      <c r="D259" s="6" t="s">
        <v>2678</v>
      </c>
      <c r="E259" s="6" t="s">
        <v>45</v>
      </c>
      <c r="F259" s="6" t="s">
        <v>2679</v>
      </c>
      <c r="G259" s="6">
        <v>1.0</v>
      </c>
      <c r="H259" s="6" t="s">
        <v>2680</v>
      </c>
      <c r="I259" s="6">
        <v>2.0</v>
      </c>
      <c r="J259" s="6">
        <v>1.0</v>
      </c>
      <c r="K259" s="6">
        <v>2.0</v>
      </c>
      <c r="L259" s="6">
        <v>1.0</v>
      </c>
      <c r="M259" s="6" t="s">
        <v>49</v>
      </c>
      <c r="N259" s="6">
        <v>1.0</v>
      </c>
      <c r="O259" s="6" t="s">
        <v>148</v>
      </c>
      <c r="P259" s="7" t="s">
        <v>2681</v>
      </c>
      <c r="Q259" s="8" t="s">
        <v>2682</v>
      </c>
      <c r="R259" s="10"/>
      <c r="S259" s="11"/>
      <c r="T259" s="15"/>
      <c r="U259" s="15"/>
      <c r="V259" s="15"/>
      <c r="W259" s="15"/>
      <c r="X259" s="16"/>
      <c r="Y259" s="16"/>
      <c r="Z259" s="16"/>
      <c r="AA259" s="16"/>
      <c r="AB259" s="6" t="s">
        <v>2683</v>
      </c>
      <c r="AC259" s="9"/>
      <c r="AD259" s="6" t="s">
        <v>2684</v>
      </c>
      <c r="AE259" s="9"/>
      <c r="AF259" s="6" t="s">
        <v>2685</v>
      </c>
      <c r="AG259" s="9"/>
      <c r="AH259" s="10"/>
      <c r="AI259" s="11"/>
      <c r="AJ259" s="6">
        <v>3.0</v>
      </c>
      <c r="AK259" s="7" t="s">
        <v>2686</v>
      </c>
      <c r="AL259" s="8" t="s">
        <v>2687</v>
      </c>
      <c r="AM259" s="10"/>
      <c r="AN259" s="12"/>
      <c r="AO259" s="13" t="s">
        <v>2534</v>
      </c>
    </row>
    <row r="260">
      <c r="A260" s="6" t="s">
        <v>41</v>
      </c>
      <c r="B260" s="6" t="s">
        <v>42</v>
      </c>
      <c r="C260" s="6" t="s">
        <v>43</v>
      </c>
      <c r="D260" s="6" t="s">
        <v>2678</v>
      </c>
      <c r="E260" s="6" t="s">
        <v>45</v>
      </c>
      <c r="F260" s="6" t="s">
        <v>2679</v>
      </c>
      <c r="G260" s="6">
        <v>1.0</v>
      </c>
      <c r="H260" s="6" t="s">
        <v>2688</v>
      </c>
      <c r="I260" s="6">
        <v>2.0</v>
      </c>
      <c r="J260" s="6">
        <v>1.0</v>
      </c>
      <c r="K260" s="6">
        <v>2.0</v>
      </c>
      <c r="L260" s="6">
        <v>2.0</v>
      </c>
      <c r="M260" s="6" t="s">
        <v>49</v>
      </c>
      <c r="N260" s="6">
        <v>1.0</v>
      </c>
      <c r="O260" s="6" t="s">
        <v>50</v>
      </c>
      <c r="P260" s="7" t="s">
        <v>2689</v>
      </c>
      <c r="Q260" s="8" t="s">
        <v>2690</v>
      </c>
      <c r="R260" s="10"/>
      <c r="S260" s="11"/>
      <c r="T260" s="15"/>
      <c r="U260" s="15"/>
      <c r="V260" s="15"/>
      <c r="W260" s="15"/>
      <c r="X260" s="16"/>
      <c r="Y260" s="16"/>
      <c r="Z260" s="16"/>
      <c r="AA260" s="16"/>
      <c r="AB260" s="6" t="s">
        <v>2691</v>
      </c>
      <c r="AC260" s="9"/>
      <c r="AD260" s="6" t="s">
        <v>2692</v>
      </c>
      <c r="AE260" s="9"/>
      <c r="AF260" s="6" t="s">
        <v>2693</v>
      </c>
      <c r="AG260" s="9"/>
      <c r="AH260" s="6" t="s">
        <v>2694</v>
      </c>
      <c r="AI260" s="9"/>
      <c r="AJ260" s="6">
        <v>3.0</v>
      </c>
      <c r="AK260" s="7" t="s">
        <v>2695</v>
      </c>
      <c r="AL260" s="8" t="s">
        <v>2696</v>
      </c>
      <c r="AM260" s="10"/>
      <c r="AN260" s="12"/>
      <c r="AO260" s="13" t="s">
        <v>2534</v>
      </c>
    </row>
    <row r="261">
      <c r="A261" s="6" t="s">
        <v>41</v>
      </c>
      <c r="B261" s="6" t="s">
        <v>42</v>
      </c>
      <c r="C261" s="6" t="s">
        <v>43</v>
      </c>
      <c r="D261" s="6" t="s">
        <v>2678</v>
      </c>
      <c r="E261" s="6" t="s">
        <v>45</v>
      </c>
      <c r="F261" s="6" t="s">
        <v>2679</v>
      </c>
      <c r="G261" s="6">
        <v>1.0</v>
      </c>
      <c r="H261" s="6" t="s">
        <v>2697</v>
      </c>
      <c r="I261" s="6">
        <v>2.0</v>
      </c>
      <c r="J261" s="6">
        <v>1.0</v>
      </c>
      <c r="K261" s="6">
        <v>2.0</v>
      </c>
      <c r="L261" s="6">
        <v>3.0</v>
      </c>
      <c r="M261" s="6" t="s">
        <v>49</v>
      </c>
      <c r="N261" s="6">
        <v>2.0</v>
      </c>
      <c r="O261" s="6" t="s">
        <v>50</v>
      </c>
      <c r="P261" s="7" t="s">
        <v>2698</v>
      </c>
      <c r="Q261" s="8" t="s">
        <v>2699</v>
      </c>
      <c r="R261" s="10"/>
      <c r="S261" s="11"/>
      <c r="T261" s="7" t="s">
        <v>2700</v>
      </c>
      <c r="U261" s="7" t="s">
        <v>2701</v>
      </c>
      <c r="V261" s="7" t="s">
        <v>2702</v>
      </c>
      <c r="W261" s="7" t="s">
        <v>2703</v>
      </c>
      <c r="X261" s="8" t="s">
        <v>2224</v>
      </c>
      <c r="Y261" s="8" t="s">
        <v>2704</v>
      </c>
      <c r="Z261" s="8" t="s">
        <v>2705</v>
      </c>
      <c r="AA261" s="8" t="s">
        <v>2706</v>
      </c>
      <c r="AB261" s="10"/>
      <c r="AC261" s="11"/>
      <c r="AD261" s="10"/>
      <c r="AE261" s="11"/>
      <c r="AF261" s="10"/>
      <c r="AG261" s="11"/>
      <c r="AH261" s="10"/>
      <c r="AI261" s="11"/>
      <c r="AJ261" s="6">
        <v>2.0</v>
      </c>
      <c r="AK261" s="7" t="s">
        <v>2707</v>
      </c>
      <c r="AL261" s="8" t="s">
        <v>2708</v>
      </c>
      <c r="AM261" s="10"/>
      <c r="AN261" s="12"/>
      <c r="AO261" s="13" t="s">
        <v>2573</v>
      </c>
    </row>
    <row r="262">
      <c r="A262" s="6" t="s">
        <v>41</v>
      </c>
      <c r="B262" s="6" t="s">
        <v>42</v>
      </c>
      <c r="C262" s="6" t="s">
        <v>43</v>
      </c>
      <c r="D262" s="6" t="s">
        <v>2678</v>
      </c>
      <c r="E262" s="6" t="s">
        <v>45</v>
      </c>
      <c r="F262" s="6" t="s">
        <v>2679</v>
      </c>
      <c r="G262" s="6">
        <v>1.0</v>
      </c>
      <c r="H262" s="6" t="s">
        <v>2709</v>
      </c>
      <c r="I262" s="6">
        <v>2.0</v>
      </c>
      <c r="J262" s="6">
        <v>1.0</v>
      </c>
      <c r="K262" s="6">
        <v>2.0</v>
      </c>
      <c r="L262" s="6">
        <v>4.0</v>
      </c>
      <c r="M262" s="6" t="s">
        <v>49</v>
      </c>
      <c r="N262" s="6">
        <v>2.0</v>
      </c>
      <c r="O262" s="6" t="s">
        <v>50</v>
      </c>
      <c r="P262" s="7" t="s">
        <v>2710</v>
      </c>
      <c r="Q262" s="8" t="s">
        <v>2711</v>
      </c>
      <c r="R262" s="6" t="s">
        <v>2712</v>
      </c>
      <c r="S262" s="9"/>
      <c r="T262" s="7" t="s">
        <v>2713</v>
      </c>
      <c r="U262" s="7" t="s">
        <v>2714</v>
      </c>
      <c r="V262" s="15"/>
      <c r="W262" s="15"/>
      <c r="X262" s="8" t="s">
        <v>2715</v>
      </c>
      <c r="Y262" s="8" t="s">
        <v>2716</v>
      </c>
      <c r="Z262" s="16"/>
      <c r="AA262" s="16"/>
      <c r="AB262" s="10"/>
      <c r="AC262" s="11"/>
      <c r="AD262" s="10"/>
      <c r="AE262" s="11"/>
      <c r="AF262" s="10"/>
      <c r="AG262" s="11"/>
      <c r="AH262" s="10"/>
      <c r="AI262" s="11"/>
      <c r="AJ262" s="6">
        <v>2.0</v>
      </c>
      <c r="AK262" s="7" t="s">
        <v>2717</v>
      </c>
      <c r="AL262" s="8" t="s">
        <v>2718</v>
      </c>
      <c r="AM262" s="10"/>
      <c r="AN262" s="12"/>
      <c r="AO262" s="13" t="s">
        <v>2573</v>
      </c>
    </row>
    <row r="263">
      <c r="A263" s="6" t="s">
        <v>41</v>
      </c>
      <c r="B263" s="6" t="s">
        <v>42</v>
      </c>
      <c r="C263" s="6" t="s">
        <v>43</v>
      </c>
      <c r="D263" s="6" t="s">
        <v>2678</v>
      </c>
      <c r="E263" s="6" t="s">
        <v>45</v>
      </c>
      <c r="F263" s="6" t="s">
        <v>2679</v>
      </c>
      <c r="G263" s="6">
        <v>1.0</v>
      </c>
      <c r="H263" s="6" t="s">
        <v>2719</v>
      </c>
      <c r="I263" s="6">
        <v>2.0</v>
      </c>
      <c r="J263" s="6">
        <v>1.0</v>
      </c>
      <c r="K263" s="6">
        <v>2.0</v>
      </c>
      <c r="L263" s="6">
        <v>5.0</v>
      </c>
      <c r="M263" s="6" t="s">
        <v>49</v>
      </c>
      <c r="N263" s="6">
        <v>2.0</v>
      </c>
      <c r="O263" s="6" t="s">
        <v>79</v>
      </c>
      <c r="P263" s="7" t="s">
        <v>2720</v>
      </c>
      <c r="Q263" s="8" t="s">
        <v>2721</v>
      </c>
      <c r="R263" s="6" t="s">
        <v>2722</v>
      </c>
      <c r="S263" s="9"/>
      <c r="T263" s="7" t="s">
        <v>2723</v>
      </c>
      <c r="U263" s="7" t="s">
        <v>2724</v>
      </c>
      <c r="V263" s="7" t="s">
        <v>2725</v>
      </c>
      <c r="W263" s="7" t="s">
        <v>2726</v>
      </c>
      <c r="X263" s="8" t="s">
        <v>2727</v>
      </c>
      <c r="Y263" s="8" t="s">
        <v>2728</v>
      </c>
      <c r="Z263" s="8" t="s">
        <v>2729</v>
      </c>
      <c r="AA263" s="8" t="s">
        <v>2730</v>
      </c>
      <c r="AB263" s="10"/>
      <c r="AC263" s="11"/>
      <c r="AD263" s="10"/>
      <c r="AE263" s="11"/>
      <c r="AF263" s="10"/>
      <c r="AG263" s="11"/>
      <c r="AH263" s="10"/>
      <c r="AI263" s="11"/>
      <c r="AJ263" s="6">
        <v>3.0</v>
      </c>
      <c r="AK263" s="7" t="s">
        <v>2731</v>
      </c>
      <c r="AL263" s="8" t="s">
        <v>2732</v>
      </c>
      <c r="AM263" s="10"/>
      <c r="AN263" s="12"/>
      <c r="AO263" s="13" t="s">
        <v>2534</v>
      </c>
    </row>
    <row r="264">
      <c r="A264" s="6" t="s">
        <v>41</v>
      </c>
      <c r="B264" s="6" t="s">
        <v>42</v>
      </c>
      <c r="C264" s="6" t="s">
        <v>43</v>
      </c>
      <c r="D264" s="6" t="s">
        <v>2678</v>
      </c>
      <c r="E264" s="6" t="s">
        <v>45</v>
      </c>
      <c r="F264" s="6" t="s">
        <v>2679</v>
      </c>
      <c r="G264" s="6">
        <v>1.0</v>
      </c>
      <c r="H264" s="6" t="s">
        <v>2733</v>
      </c>
      <c r="I264" s="6">
        <v>2.0</v>
      </c>
      <c r="J264" s="6">
        <v>1.0</v>
      </c>
      <c r="K264" s="6">
        <v>2.0</v>
      </c>
      <c r="L264" s="6">
        <v>6.0</v>
      </c>
      <c r="M264" s="6" t="s">
        <v>49</v>
      </c>
      <c r="N264" s="6">
        <v>2.0</v>
      </c>
      <c r="O264" s="6" t="s">
        <v>50</v>
      </c>
      <c r="P264" s="7" t="s">
        <v>2734</v>
      </c>
      <c r="Q264" s="8" t="s">
        <v>2735</v>
      </c>
      <c r="R264" s="10"/>
      <c r="S264" s="11"/>
      <c r="T264" s="15"/>
      <c r="U264" s="15"/>
      <c r="V264" s="15"/>
      <c r="W264" s="15"/>
      <c r="X264" s="16"/>
      <c r="Y264" s="16"/>
      <c r="Z264" s="16"/>
      <c r="AA264" s="16"/>
      <c r="AB264" s="6" t="s">
        <v>2736</v>
      </c>
      <c r="AC264" s="9"/>
      <c r="AD264" s="6" t="s">
        <v>2737</v>
      </c>
      <c r="AE264" s="9"/>
      <c r="AF264" s="6" t="s">
        <v>2738</v>
      </c>
      <c r="AG264" s="9"/>
      <c r="AH264" s="6" t="s">
        <v>2739</v>
      </c>
      <c r="AI264" s="9"/>
      <c r="AJ264" s="6">
        <v>3.0</v>
      </c>
      <c r="AK264" s="7" t="s">
        <v>2740</v>
      </c>
      <c r="AL264" s="8" t="s">
        <v>2741</v>
      </c>
      <c r="AM264" s="10"/>
      <c r="AN264" s="12"/>
      <c r="AO264" s="13" t="s">
        <v>2534</v>
      </c>
    </row>
    <row r="265">
      <c r="A265" s="6" t="s">
        <v>41</v>
      </c>
      <c r="B265" s="6" t="s">
        <v>42</v>
      </c>
      <c r="C265" s="6" t="s">
        <v>43</v>
      </c>
      <c r="D265" s="6" t="s">
        <v>2742</v>
      </c>
      <c r="E265" s="6" t="s">
        <v>45</v>
      </c>
      <c r="F265" s="6" t="s">
        <v>2743</v>
      </c>
      <c r="G265" s="6">
        <v>1.0</v>
      </c>
      <c r="H265" s="6" t="s">
        <v>2744</v>
      </c>
      <c r="I265" s="6">
        <v>2.0</v>
      </c>
      <c r="J265" s="6">
        <v>2.0</v>
      </c>
      <c r="K265" s="6" t="s">
        <v>48</v>
      </c>
      <c r="L265" s="6">
        <v>1.0</v>
      </c>
      <c r="M265" s="6" t="s">
        <v>49</v>
      </c>
      <c r="N265" s="6">
        <v>1.0</v>
      </c>
      <c r="O265" s="6" t="s">
        <v>50</v>
      </c>
      <c r="P265" s="7" t="s">
        <v>2745</v>
      </c>
      <c r="Q265" s="8" t="s">
        <v>2746</v>
      </c>
      <c r="R265" s="10"/>
      <c r="S265" s="11"/>
      <c r="T265" s="15"/>
      <c r="U265" s="15"/>
      <c r="V265" s="15"/>
      <c r="W265" s="7" t="s">
        <v>2747</v>
      </c>
      <c r="X265" s="8"/>
      <c r="Y265" s="8"/>
      <c r="Z265" s="8"/>
      <c r="AA265" s="8" t="s">
        <v>2748</v>
      </c>
      <c r="AB265" s="6" t="s">
        <v>2749</v>
      </c>
      <c r="AC265" s="9"/>
      <c r="AD265" s="6" t="s">
        <v>2750</v>
      </c>
      <c r="AE265" s="9"/>
      <c r="AF265" s="6" t="s">
        <v>2751</v>
      </c>
      <c r="AG265" s="9"/>
      <c r="AH265" s="10"/>
      <c r="AI265" s="11"/>
      <c r="AJ265" s="6">
        <v>3.0</v>
      </c>
      <c r="AK265" s="7" t="s">
        <v>2752</v>
      </c>
      <c r="AL265" s="8" t="s">
        <v>2753</v>
      </c>
      <c r="AM265" s="10"/>
      <c r="AN265" s="12"/>
      <c r="AO265" s="13" t="s">
        <v>2573</v>
      </c>
    </row>
    <row r="266">
      <c r="A266" s="6" t="s">
        <v>41</v>
      </c>
      <c r="B266" s="6" t="s">
        <v>42</v>
      </c>
      <c r="C266" s="6" t="s">
        <v>43</v>
      </c>
      <c r="D266" s="6" t="s">
        <v>2742</v>
      </c>
      <c r="E266" s="6" t="s">
        <v>45</v>
      </c>
      <c r="F266" s="6" t="s">
        <v>2743</v>
      </c>
      <c r="G266" s="6">
        <v>1.0</v>
      </c>
      <c r="H266" s="6" t="s">
        <v>2754</v>
      </c>
      <c r="I266" s="6">
        <v>2.0</v>
      </c>
      <c r="J266" s="6">
        <v>2.0</v>
      </c>
      <c r="K266" s="6" t="s">
        <v>48</v>
      </c>
      <c r="L266" s="6">
        <v>2.0</v>
      </c>
      <c r="M266" s="6" t="s">
        <v>49</v>
      </c>
      <c r="N266" s="6">
        <v>2.0</v>
      </c>
      <c r="O266" s="6" t="s">
        <v>50</v>
      </c>
      <c r="P266" s="7" t="s">
        <v>2755</v>
      </c>
      <c r="Q266" s="8" t="s">
        <v>2756</v>
      </c>
      <c r="R266" s="10"/>
      <c r="S266" s="11"/>
      <c r="T266" s="15"/>
      <c r="U266" s="15"/>
      <c r="V266" s="15"/>
      <c r="W266" s="15"/>
      <c r="X266" s="16"/>
      <c r="Y266" s="16"/>
      <c r="Z266" s="16"/>
      <c r="AA266" s="16"/>
      <c r="AB266" s="6" t="s">
        <v>2757</v>
      </c>
      <c r="AC266" s="9"/>
      <c r="AD266" s="6" t="s">
        <v>2758</v>
      </c>
      <c r="AE266" s="9"/>
      <c r="AF266" s="6" t="s">
        <v>2759</v>
      </c>
      <c r="AG266" s="9"/>
      <c r="AH266" s="6" t="s">
        <v>2760</v>
      </c>
      <c r="AI266" s="9"/>
      <c r="AJ266" s="6">
        <v>4.0</v>
      </c>
      <c r="AK266" s="15"/>
      <c r="AL266" s="16"/>
      <c r="AM266" s="10"/>
      <c r="AN266" s="12"/>
      <c r="AO266" s="13" t="s">
        <v>2573</v>
      </c>
    </row>
    <row r="267">
      <c r="A267" s="6" t="s">
        <v>41</v>
      </c>
      <c r="B267" s="6" t="s">
        <v>42</v>
      </c>
      <c r="C267" s="6" t="s">
        <v>43</v>
      </c>
      <c r="D267" s="6" t="s">
        <v>2742</v>
      </c>
      <c r="E267" s="6" t="s">
        <v>45</v>
      </c>
      <c r="F267" s="6" t="s">
        <v>2743</v>
      </c>
      <c r="G267" s="6">
        <v>1.0</v>
      </c>
      <c r="H267" s="6" t="s">
        <v>2761</v>
      </c>
      <c r="I267" s="6">
        <v>2.0</v>
      </c>
      <c r="J267" s="6">
        <v>2.0</v>
      </c>
      <c r="K267" s="6" t="s">
        <v>48</v>
      </c>
      <c r="L267" s="6">
        <v>3.0</v>
      </c>
      <c r="M267" s="6" t="s">
        <v>49</v>
      </c>
      <c r="N267" s="6">
        <v>3.0</v>
      </c>
      <c r="O267" s="6" t="s">
        <v>50</v>
      </c>
      <c r="P267" s="7" t="s">
        <v>2762</v>
      </c>
      <c r="Q267" s="8" t="s">
        <v>2763</v>
      </c>
      <c r="R267" s="10"/>
      <c r="S267" s="11"/>
      <c r="T267" s="7" t="s">
        <v>2764</v>
      </c>
      <c r="U267" s="7" t="s">
        <v>2765</v>
      </c>
      <c r="V267" s="7" t="s">
        <v>2766</v>
      </c>
      <c r="W267" s="7" t="s">
        <v>2767</v>
      </c>
      <c r="X267" s="8" t="s">
        <v>2768</v>
      </c>
      <c r="Y267" s="8" t="s">
        <v>2769</v>
      </c>
      <c r="Z267" s="8" t="s">
        <v>2770</v>
      </c>
      <c r="AA267" s="8" t="s">
        <v>2771</v>
      </c>
      <c r="AB267" s="10"/>
      <c r="AC267" s="11"/>
      <c r="AD267" s="10"/>
      <c r="AE267" s="11"/>
      <c r="AF267" s="10"/>
      <c r="AG267" s="11"/>
      <c r="AH267" s="10"/>
      <c r="AI267" s="11"/>
      <c r="AJ267" s="6">
        <v>1.0</v>
      </c>
      <c r="AK267" s="7" t="s">
        <v>2772</v>
      </c>
      <c r="AL267" s="8" t="s">
        <v>2773</v>
      </c>
      <c r="AM267" s="10"/>
      <c r="AN267" s="12"/>
      <c r="AO267" s="13" t="s">
        <v>2534</v>
      </c>
    </row>
    <row r="268">
      <c r="A268" s="6" t="s">
        <v>41</v>
      </c>
      <c r="B268" s="6" t="s">
        <v>42</v>
      </c>
      <c r="C268" s="6" t="s">
        <v>43</v>
      </c>
      <c r="D268" s="6" t="s">
        <v>2742</v>
      </c>
      <c r="E268" s="6" t="s">
        <v>45</v>
      </c>
      <c r="F268" s="6" t="s">
        <v>2743</v>
      </c>
      <c r="G268" s="6">
        <v>1.0</v>
      </c>
      <c r="H268" s="6" t="s">
        <v>2774</v>
      </c>
      <c r="I268" s="6">
        <v>2.0</v>
      </c>
      <c r="J268" s="6">
        <v>2.0</v>
      </c>
      <c r="K268" s="6" t="s">
        <v>48</v>
      </c>
      <c r="L268" s="6">
        <v>4.0</v>
      </c>
      <c r="M268" s="6" t="s">
        <v>49</v>
      </c>
      <c r="N268" s="6">
        <v>3.0</v>
      </c>
      <c r="O268" s="6" t="s">
        <v>50</v>
      </c>
      <c r="P268" s="7" t="s">
        <v>2775</v>
      </c>
      <c r="Q268" s="8" t="s">
        <v>2776</v>
      </c>
      <c r="R268" s="6" t="s">
        <v>2777</v>
      </c>
      <c r="S268" s="9"/>
      <c r="T268" s="7">
        <v>5.0</v>
      </c>
      <c r="U268" s="7">
        <v>10.0</v>
      </c>
      <c r="V268" s="7">
        <v>7.0</v>
      </c>
      <c r="W268" s="7">
        <v>4.0</v>
      </c>
      <c r="X268" s="8">
        <v>5.0</v>
      </c>
      <c r="Y268" s="8">
        <v>10.0</v>
      </c>
      <c r="Z268" s="8">
        <v>7.0</v>
      </c>
      <c r="AA268" s="8">
        <v>4.0</v>
      </c>
      <c r="AB268" s="10"/>
      <c r="AC268" s="11"/>
      <c r="AD268" s="10"/>
      <c r="AE268" s="11"/>
      <c r="AF268" s="10"/>
      <c r="AG268" s="11"/>
      <c r="AH268" s="10"/>
      <c r="AI268" s="11"/>
      <c r="AJ268" s="6">
        <v>3.0</v>
      </c>
      <c r="AK268" s="7" t="s">
        <v>2778</v>
      </c>
      <c r="AL268" s="8" t="s">
        <v>2779</v>
      </c>
      <c r="AM268" s="10"/>
      <c r="AN268" s="12"/>
      <c r="AO268" s="13" t="s">
        <v>2534</v>
      </c>
    </row>
    <row r="269">
      <c r="A269" s="6" t="s">
        <v>41</v>
      </c>
      <c r="B269" s="6" t="s">
        <v>42</v>
      </c>
      <c r="C269" s="6" t="s">
        <v>43</v>
      </c>
      <c r="D269" s="6" t="s">
        <v>2742</v>
      </c>
      <c r="E269" s="6" t="s">
        <v>45</v>
      </c>
      <c r="F269" s="6" t="s">
        <v>2743</v>
      </c>
      <c r="G269" s="6">
        <v>1.0</v>
      </c>
      <c r="H269" s="6" t="s">
        <v>2780</v>
      </c>
      <c r="I269" s="6">
        <v>2.0</v>
      </c>
      <c r="J269" s="6">
        <v>2.0</v>
      </c>
      <c r="K269" s="6" t="s">
        <v>48</v>
      </c>
      <c r="L269" s="6">
        <v>5.0</v>
      </c>
      <c r="M269" s="6" t="s">
        <v>49</v>
      </c>
      <c r="N269" s="6">
        <v>3.0</v>
      </c>
      <c r="O269" s="6" t="s">
        <v>79</v>
      </c>
      <c r="P269" s="7" t="s">
        <v>2781</v>
      </c>
      <c r="Q269" s="8" t="s">
        <v>2782</v>
      </c>
      <c r="R269" s="10"/>
      <c r="S269" s="11"/>
      <c r="T269" s="7" t="s">
        <v>2783</v>
      </c>
      <c r="U269" s="7" t="s">
        <v>2784</v>
      </c>
      <c r="V269" s="7" t="s">
        <v>2785</v>
      </c>
      <c r="W269" s="7" t="s">
        <v>2786</v>
      </c>
      <c r="X269" s="8" t="s">
        <v>2787</v>
      </c>
      <c r="Y269" s="8" t="s">
        <v>2788</v>
      </c>
      <c r="Z269" s="8" t="s">
        <v>2789</v>
      </c>
      <c r="AA269" s="8" t="s">
        <v>2790</v>
      </c>
      <c r="AB269" s="10"/>
      <c r="AC269" s="11"/>
      <c r="AD269" s="10"/>
      <c r="AE269" s="11"/>
      <c r="AF269" s="10"/>
      <c r="AG269" s="11"/>
      <c r="AH269" s="10"/>
      <c r="AI269" s="11"/>
      <c r="AJ269" s="6">
        <v>3.0</v>
      </c>
      <c r="AK269" s="7" t="s">
        <v>2791</v>
      </c>
      <c r="AL269" s="8" t="s">
        <v>2792</v>
      </c>
      <c r="AM269" s="10"/>
      <c r="AN269" s="12"/>
      <c r="AO269" s="13" t="s">
        <v>2534</v>
      </c>
    </row>
    <row r="270">
      <c r="A270" s="6" t="s">
        <v>41</v>
      </c>
      <c r="B270" s="6" t="s">
        <v>42</v>
      </c>
      <c r="C270" s="6" t="s">
        <v>43</v>
      </c>
      <c r="D270" s="6" t="s">
        <v>2742</v>
      </c>
      <c r="E270" s="6" t="s">
        <v>45</v>
      </c>
      <c r="F270" s="6" t="s">
        <v>2743</v>
      </c>
      <c r="G270" s="6">
        <v>1.0</v>
      </c>
      <c r="H270" s="6" t="s">
        <v>2793</v>
      </c>
      <c r="I270" s="6">
        <v>2.0</v>
      </c>
      <c r="J270" s="6">
        <v>2.0</v>
      </c>
      <c r="K270" s="6" t="s">
        <v>48</v>
      </c>
      <c r="L270" s="6">
        <v>6.0</v>
      </c>
      <c r="M270" s="6" t="s">
        <v>49</v>
      </c>
      <c r="N270" s="6">
        <v>2.0</v>
      </c>
      <c r="O270" s="6" t="s">
        <v>50</v>
      </c>
      <c r="P270" s="7" t="s">
        <v>2794</v>
      </c>
      <c r="Q270" s="8" t="s">
        <v>2795</v>
      </c>
      <c r="R270" s="6" t="s">
        <v>2796</v>
      </c>
      <c r="S270" s="9"/>
      <c r="T270" s="7" t="s">
        <v>2797</v>
      </c>
      <c r="U270" s="7" t="s">
        <v>2798</v>
      </c>
      <c r="V270" s="7" t="s">
        <v>2799</v>
      </c>
      <c r="W270" s="7" t="s">
        <v>2800</v>
      </c>
      <c r="X270" s="8" t="s">
        <v>2801</v>
      </c>
      <c r="Y270" s="8" t="s">
        <v>2802</v>
      </c>
      <c r="Z270" s="8" t="s">
        <v>2803</v>
      </c>
      <c r="AA270" s="8" t="s">
        <v>2804</v>
      </c>
      <c r="AB270" s="10"/>
      <c r="AC270" s="11"/>
      <c r="AD270" s="10"/>
      <c r="AE270" s="11"/>
      <c r="AF270" s="10"/>
      <c r="AG270" s="11"/>
      <c r="AH270" s="10"/>
      <c r="AI270" s="11"/>
      <c r="AJ270" s="6">
        <v>2.0</v>
      </c>
      <c r="AK270" s="7" t="s">
        <v>2805</v>
      </c>
      <c r="AL270" s="8" t="s">
        <v>2806</v>
      </c>
      <c r="AM270" s="10"/>
      <c r="AN270" s="12"/>
      <c r="AO270" s="13" t="s">
        <v>2534</v>
      </c>
    </row>
    <row r="271">
      <c r="A271" s="6" t="s">
        <v>41</v>
      </c>
      <c r="B271" s="6" t="s">
        <v>42</v>
      </c>
      <c r="C271" s="6" t="s">
        <v>43</v>
      </c>
      <c r="D271" s="6" t="s">
        <v>2742</v>
      </c>
      <c r="E271" s="6" t="s">
        <v>45</v>
      </c>
      <c r="F271" s="6" t="s">
        <v>2743</v>
      </c>
      <c r="G271" s="6">
        <v>1.0</v>
      </c>
      <c r="H271" s="6" t="s">
        <v>2807</v>
      </c>
      <c r="I271" s="6">
        <v>2.0</v>
      </c>
      <c r="J271" s="6">
        <v>2.0</v>
      </c>
      <c r="K271" s="6" t="s">
        <v>48</v>
      </c>
      <c r="L271" s="6">
        <v>7.0</v>
      </c>
      <c r="M271" s="6" t="s">
        <v>49</v>
      </c>
      <c r="N271" s="6">
        <v>3.0</v>
      </c>
      <c r="O271" s="6" t="s">
        <v>79</v>
      </c>
      <c r="P271" s="7" t="s">
        <v>2808</v>
      </c>
      <c r="Q271" s="8" t="s">
        <v>2809</v>
      </c>
      <c r="R271" s="10"/>
      <c r="S271" s="11"/>
      <c r="T271" s="7" t="s">
        <v>2810</v>
      </c>
      <c r="U271" s="7">
        <v>4.0</v>
      </c>
      <c r="V271" s="7">
        <v>5.0</v>
      </c>
      <c r="W271" s="7" t="s">
        <v>2811</v>
      </c>
      <c r="X271" s="8" t="s">
        <v>2812</v>
      </c>
      <c r="Y271" s="8">
        <v>4.0</v>
      </c>
      <c r="Z271" s="8">
        <v>5.0</v>
      </c>
      <c r="AA271" s="8" t="s">
        <v>2813</v>
      </c>
      <c r="AB271" s="10"/>
      <c r="AC271" s="11"/>
      <c r="AD271" s="10"/>
      <c r="AE271" s="11"/>
      <c r="AF271" s="10"/>
      <c r="AG271" s="11"/>
      <c r="AH271" s="10"/>
      <c r="AI271" s="11"/>
      <c r="AJ271" s="6">
        <v>1.0</v>
      </c>
      <c r="AK271" s="7" t="s">
        <v>2814</v>
      </c>
      <c r="AL271" s="8" t="s">
        <v>2815</v>
      </c>
      <c r="AM271" s="10"/>
      <c r="AN271" s="12"/>
      <c r="AO271" s="13" t="s">
        <v>2534</v>
      </c>
    </row>
    <row r="272">
      <c r="A272" s="6" t="s">
        <v>41</v>
      </c>
      <c r="B272" s="6" t="s">
        <v>42</v>
      </c>
      <c r="C272" s="6" t="s">
        <v>43</v>
      </c>
      <c r="D272" s="6" t="s">
        <v>2816</v>
      </c>
      <c r="E272" s="6" t="s">
        <v>45</v>
      </c>
      <c r="F272" s="6" t="s">
        <v>2817</v>
      </c>
      <c r="G272" s="6">
        <v>1.0</v>
      </c>
      <c r="H272" s="6" t="s">
        <v>2818</v>
      </c>
      <c r="I272" s="6">
        <v>2.0</v>
      </c>
      <c r="J272" s="6">
        <v>2.0</v>
      </c>
      <c r="K272" s="6">
        <v>1.0</v>
      </c>
      <c r="L272" s="6">
        <v>1.0</v>
      </c>
      <c r="M272" s="6" t="s">
        <v>49</v>
      </c>
      <c r="N272" s="6">
        <v>1.0</v>
      </c>
      <c r="O272" s="6" t="s">
        <v>148</v>
      </c>
      <c r="P272" s="7" t="s">
        <v>2819</v>
      </c>
      <c r="Q272" s="8" t="s">
        <v>2820</v>
      </c>
      <c r="R272" s="6" t="s">
        <v>2821</v>
      </c>
      <c r="S272" s="9"/>
      <c r="T272" s="7">
        <v>16.0</v>
      </c>
      <c r="U272" s="7">
        <v>4.0</v>
      </c>
      <c r="V272" s="7">
        <v>8.0</v>
      </c>
      <c r="W272" s="7">
        <v>32.0</v>
      </c>
      <c r="X272" s="8">
        <v>16.0</v>
      </c>
      <c r="Y272" s="8">
        <v>4.0</v>
      </c>
      <c r="Z272" s="8">
        <v>8.0</v>
      </c>
      <c r="AA272" s="8">
        <v>32.0</v>
      </c>
      <c r="AB272" s="10"/>
      <c r="AC272" s="11"/>
      <c r="AD272" s="10"/>
      <c r="AE272" s="11"/>
      <c r="AF272" s="10"/>
      <c r="AG272" s="11"/>
      <c r="AH272" s="10"/>
      <c r="AI272" s="11"/>
      <c r="AJ272" s="6">
        <v>3.0</v>
      </c>
      <c r="AK272" s="7" t="s">
        <v>2822</v>
      </c>
      <c r="AL272" s="8" t="s">
        <v>2823</v>
      </c>
      <c r="AM272" s="10"/>
      <c r="AN272" s="12"/>
      <c r="AO272" s="13" t="s">
        <v>2534</v>
      </c>
    </row>
    <row r="273">
      <c r="A273" s="6" t="s">
        <v>41</v>
      </c>
      <c r="B273" s="6" t="s">
        <v>42</v>
      </c>
      <c r="C273" s="6" t="s">
        <v>43</v>
      </c>
      <c r="D273" s="6" t="s">
        <v>2816</v>
      </c>
      <c r="E273" s="6" t="s">
        <v>45</v>
      </c>
      <c r="F273" s="6" t="s">
        <v>2817</v>
      </c>
      <c r="G273" s="6">
        <v>1.0</v>
      </c>
      <c r="H273" s="6" t="s">
        <v>2824</v>
      </c>
      <c r="I273" s="6">
        <v>2.0</v>
      </c>
      <c r="J273" s="6">
        <v>2.0</v>
      </c>
      <c r="K273" s="6">
        <v>1.0</v>
      </c>
      <c r="L273" s="6">
        <v>2.0</v>
      </c>
      <c r="M273" s="6" t="s">
        <v>49</v>
      </c>
      <c r="N273" s="6">
        <v>2.0</v>
      </c>
      <c r="O273" s="6" t="s">
        <v>148</v>
      </c>
      <c r="P273" s="7" t="s">
        <v>2825</v>
      </c>
      <c r="Q273" s="8" t="s">
        <v>2826</v>
      </c>
      <c r="R273" s="6" t="s">
        <v>2827</v>
      </c>
      <c r="S273" s="9"/>
      <c r="T273" s="7">
        <v>3.0</v>
      </c>
      <c r="U273" s="7">
        <v>4.0</v>
      </c>
      <c r="V273" s="7">
        <v>6.0</v>
      </c>
      <c r="W273" s="7">
        <v>9.0</v>
      </c>
      <c r="X273" s="8">
        <v>3.0</v>
      </c>
      <c r="Y273" s="8">
        <v>4.0</v>
      </c>
      <c r="Z273" s="8">
        <v>6.0</v>
      </c>
      <c r="AA273" s="8">
        <v>9.0</v>
      </c>
      <c r="AB273" s="10"/>
      <c r="AC273" s="11"/>
      <c r="AD273" s="10"/>
      <c r="AE273" s="11"/>
      <c r="AF273" s="10"/>
      <c r="AG273" s="11"/>
      <c r="AH273" s="10"/>
      <c r="AI273" s="11"/>
      <c r="AJ273" s="6">
        <v>4.0</v>
      </c>
      <c r="AK273" s="15"/>
      <c r="AL273" s="16"/>
      <c r="AM273" s="10"/>
      <c r="AN273" s="12"/>
      <c r="AO273" s="13" t="s">
        <v>2534</v>
      </c>
    </row>
    <row r="274">
      <c r="A274" s="6" t="s">
        <v>41</v>
      </c>
      <c r="B274" s="6" t="s">
        <v>42</v>
      </c>
      <c r="C274" s="6" t="s">
        <v>43</v>
      </c>
      <c r="D274" s="6" t="s">
        <v>2816</v>
      </c>
      <c r="E274" s="6" t="s">
        <v>45</v>
      </c>
      <c r="F274" s="6" t="s">
        <v>2817</v>
      </c>
      <c r="G274" s="6">
        <v>1.0</v>
      </c>
      <c r="H274" s="6" t="s">
        <v>2828</v>
      </c>
      <c r="I274" s="6">
        <v>2.0</v>
      </c>
      <c r="J274" s="6">
        <v>2.0</v>
      </c>
      <c r="K274" s="6">
        <v>1.0</v>
      </c>
      <c r="L274" s="6">
        <v>3.0</v>
      </c>
      <c r="M274" s="6" t="s">
        <v>49</v>
      </c>
      <c r="N274" s="6">
        <v>2.0</v>
      </c>
      <c r="O274" s="6" t="s">
        <v>50</v>
      </c>
      <c r="P274" s="7" t="s">
        <v>2829</v>
      </c>
      <c r="Q274" s="8" t="s">
        <v>2830</v>
      </c>
      <c r="R274" s="6" t="s">
        <v>2831</v>
      </c>
      <c r="S274" s="9"/>
      <c r="T274" s="7">
        <v>16.0</v>
      </c>
      <c r="U274" s="7">
        <v>8.0</v>
      </c>
      <c r="V274" s="7">
        <v>7.0</v>
      </c>
      <c r="W274" s="7">
        <v>10.0</v>
      </c>
      <c r="X274" s="8">
        <v>16.0</v>
      </c>
      <c r="Y274" s="8">
        <v>8.0</v>
      </c>
      <c r="Z274" s="8">
        <v>7.0</v>
      </c>
      <c r="AA274" s="8">
        <v>10.0</v>
      </c>
      <c r="AB274" s="10"/>
      <c r="AC274" s="11"/>
      <c r="AD274" s="10"/>
      <c r="AE274" s="11"/>
      <c r="AF274" s="10"/>
      <c r="AG274" s="11"/>
      <c r="AH274" s="10"/>
      <c r="AI274" s="11"/>
      <c r="AJ274" s="6">
        <v>2.0</v>
      </c>
      <c r="AK274" s="7" t="s">
        <v>2832</v>
      </c>
      <c r="AL274" s="8" t="s">
        <v>2833</v>
      </c>
      <c r="AM274" s="10"/>
      <c r="AN274" s="12"/>
      <c r="AO274" s="13" t="s">
        <v>2573</v>
      </c>
    </row>
    <row r="275">
      <c r="A275" s="6" t="s">
        <v>41</v>
      </c>
      <c r="B275" s="6" t="s">
        <v>42</v>
      </c>
      <c r="C275" s="6" t="s">
        <v>43</v>
      </c>
      <c r="D275" s="6" t="s">
        <v>2816</v>
      </c>
      <c r="E275" s="6" t="s">
        <v>45</v>
      </c>
      <c r="F275" s="6" t="s">
        <v>2817</v>
      </c>
      <c r="G275" s="6">
        <v>1.0</v>
      </c>
      <c r="H275" s="6" t="s">
        <v>2834</v>
      </c>
      <c r="I275" s="6">
        <v>2.0</v>
      </c>
      <c r="J275" s="6">
        <v>2.0</v>
      </c>
      <c r="K275" s="6">
        <v>1.0</v>
      </c>
      <c r="L275" s="6">
        <v>4.0</v>
      </c>
      <c r="M275" s="6" t="s">
        <v>49</v>
      </c>
      <c r="N275" s="6">
        <v>2.0</v>
      </c>
      <c r="O275" s="6" t="s">
        <v>50</v>
      </c>
      <c r="P275" s="7" t="s">
        <v>2835</v>
      </c>
      <c r="Q275" s="8" t="s">
        <v>2836</v>
      </c>
      <c r="R275" s="6" t="s">
        <v>2837</v>
      </c>
      <c r="S275" s="9"/>
      <c r="T275" s="7" t="s">
        <v>2838</v>
      </c>
      <c r="U275" s="7" t="s">
        <v>2839</v>
      </c>
      <c r="V275" s="7" t="s">
        <v>2840</v>
      </c>
      <c r="W275" s="7" t="s">
        <v>2841</v>
      </c>
      <c r="X275" s="8" t="s">
        <v>2838</v>
      </c>
      <c r="Y275" s="8" t="s">
        <v>2839</v>
      </c>
      <c r="Z275" s="8" t="s">
        <v>2840</v>
      </c>
      <c r="AA275" s="8" t="s">
        <v>2841</v>
      </c>
      <c r="AB275" s="10"/>
      <c r="AC275" s="11"/>
      <c r="AD275" s="10"/>
      <c r="AE275" s="11"/>
      <c r="AF275" s="10"/>
      <c r="AG275" s="11"/>
      <c r="AH275" s="10"/>
      <c r="AI275" s="11"/>
      <c r="AJ275" s="6">
        <v>4.0</v>
      </c>
      <c r="AK275" s="15"/>
      <c r="AL275" s="16"/>
      <c r="AM275" s="10"/>
      <c r="AN275" s="12"/>
      <c r="AO275" s="13" t="s">
        <v>2534</v>
      </c>
    </row>
    <row r="276">
      <c r="A276" s="6" t="s">
        <v>41</v>
      </c>
      <c r="B276" s="6" t="s">
        <v>42</v>
      </c>
      <c r="C276" s="6" t="s">
        <v>43</v>
      </c>
      <c r="D276" s="6" t="s">
        <v>2816</v>
      </c>
      <c r="E276" s="6" t="s">
        <v>45</v>
      </c>
      <c r="F276" s="6" t="s">
        <v>2817</v>
      </c>
      <c r="G276" s="6">
        <v>1.0</v>
      </c>
      <c r="H276" s="6" t="s">
        <v>2842</v>
      </c>
      <c r="I276" s="6">
        <v>2.0</v>
      </c>
      <c r="J276" s="6">
        <v>2.0</v>
      </c>
      <c r="K276" s="6">
        <v>1.0</v>
      </c>
      <c r="L276" s="6">
        <v>5.0</v>
      </c>
      <c r="M276" s="6" t="s">
        <v>49</v>
      </c>
      <c r="N276" s="6">
        <v>3.0</v>
      </c>
      <c r="O276" s="6" t="s">
        <v>79</v>
      </c>
      <c r="P276" s="7" t="s">
        <v>2843</v>
      </c>
      <c r="Q276" s="8" t="s">
        <v>2844</v>
      </c>
      <c r="R276" s="10"/>
      <c r="S276" s="11"/>
      <c r="T276" s="7">
        <v>2.0</v>
      </c>
      <c r="U276" s="7">
        <v>1.0</v>
      </c>
      <c r="V276" s="7">
        <v>7.0</v>
      </c>
      <c r="W276" s="7">
        <v>0.0</v>
      </c>
      <c r="X276" s="8">
        <v>2.0</v>
      </c>
      <c r="Y276" s="8">
        <v>1.0</v>
      </c>
      <c r="Z276" s="8">
        <v>7.0</v>
      </c>
      <c r="AA276" s="8">
        <v>0.0</v>
      </c>
      <c r="AB276" s="10"/>
      <c r="AC276" s="11"/>
      <c r="AD276" s="10"/>
      <c r="AE276" s="11"/>
      <c r="AF276" s="10"/>
      <c r="AG276" s="11"/>
      <c r="AH276" s="10"/>
      <c r="AI276" s="11"/>
      <c r="AJ276" s="6">
        <v>2.0</v>
      </c>
      <c r="AK276" s="7" t="s">
        <v>2845</v>
      </c>
      <c r="AL276" s="8" t="s">
        <v>2846</v>
      </c>
      <c r="AM276" s="10"/>
      <c r="AN276" s="12"/>
      <c r="AO276" s="13" t="s">
        <v>2534</v>
      </c>
    </row>
    <row r="277">
      <c r="A277" s="6" t="s">
        <v>41</v>
      </c>
      <c r="B277" s="6" t="s">
        <v>42</v>
      </c>
      <c r="C277" s="6" t="s">
        <v>43</v>
      </c>
      <c r="D277" s="6" t="s">
        <v>2816</v>
      </c>
      <c r="E277" s="6" t="s">
        <v>45</v>
      </c>
      <c r="F277" s="6" t="s">
        <v>2817</v>
      </c>
      <c r="G277" s="6">
        <v>1.0</v>
      </c>
      <c r="H277" s="6" t="s">
        <v>2847</v>
      </c>
      <c r="I277" s="6">
        <v>2.0</v>
      </c>
      <c r="J277" s="6">
        <v>2.0</v>
      </c>
      <c r="K277" s="6">
        <v>1.0</v>
      </c>
      <c r="L277" s="6">
        <v>6.0</v>
      </c>
      <c r="M277" s="6" t="s">
        <v>49</v>
      </c>
      <c r="N277" s="6">
        <v>3.0</v>
      </c>
      <c r="O277" s="6" t="s">
        <v>79</v>
      </c>
      <c r="P277" s="7" t="s">
        <v>2848</v>
      </c>
      <c r="Q277" s="8" t="s">
        <v>2849</v>
      </c>
      <c r="R277" s="6" t="s">
        <v>2850</v>
      </c>
      <c r="S277" s="9"/>
      <c r="T277" s="7" t="s">
        <v>2851</v>
      </c>
      <c r="U277" s="7" t="s">
        <v>2852</v>
      </c>
      <c r="V277" s="7" t="s">
        <v>2853</v>
      </c>
      <c r="W277" s="7" t="s">
        <v>2854</v>
      </c>
      <c r="X277" s="8" t="s">
        <v>2851</v>
      </c>
      <c r="Y277" s="8" t="s">
        <v>2852</v>
      </c>
      <c r="Z277" s="8" t="s">
        <v>2853</v>
      </c>
      <c r="AA277" s="8" t="s">
        <v>2854</v>
      </c>
      <c r="AB277" s="10"/>
      <c r="AC277" s="11"/>
      <c r="AD277" s="10"/>
      <c r="AE277" s="11"/>
      <c r="AF277" s="10"/>
      <c r="AG277" s="11"/>
      <c r="AH277" s="10"/>
      <c r="AI277" s="11"/>
      <c r="AJ277" s="6">
        <v>3.0</v>
      </c>
      <c r="AK277" s="7" t="s">
        <v>2855</v>
      </c>
      <c r="AL277" s="8" t="s">
        <v>2856</v>
      </c>
      <c r="AM277" s="10"/>
      <c r="AN277" s="12"/>
      <c r="AO277" s="13" t="s">
        <v>2534</v>
      </c>
    </row>
    <row r="278">
      <c r="A278" s="6" t="s">
        <v>41</v>
      </c>
      <c r="B278" s="6" t="s">
        <v>42</v>
      </c>
      <c r="C278" s="6" t="s">
        <v>43</v>
      </c>
      <c r="D278" s="6" t="s">
        <v>2857</v>
      </c>
      <c r="E278" s="6" t="s">
        <v>45</v>
      </c>
      <c r="F278" s="6" t="s">
        <v>2858</v>
      </c>
      <c r="G278" s="6">
        <v>1.0</v>
      </c>
      <c r="H278" s="6" t="s">
        <v>2859</v>
      </c>
      <c r="I278" s="6">
        <v>2.0</v>
      </c>
      <c r="J278" s="6">
        <v>2.0</v>
      </c>
      <c r="K278" s="6">
        <v>2.0</v>
      </c>
      <c r="L278" s="6">
        <v>1.0</v>
      </c>
      <c r="M278" s="6" t="s">
        <v>49</v>
      </c>
      <c r="N278" s="6">
        <v>1.0</v>
      </c>
      <c r="O278" s="6" t="s">
        <v>148</v>
      </c>
      <c r="P278" s="7" t="s">
        <v>2860</v>
      </c>
      <c r="Q278" s="8" t="s">
        <v>2861</v>
      </c>
      <c r="R278" s="10"/>
      <c r="S278" s="11"/>
      <c r="T278" s="15"/>
      <c r="U278" s="15"/>
      <c r="V278" s="15"/>
      <c r="W278" s="15"/>
      <c r="X278" s="16"/>
      <c r="Y278" s="16"/>
      <c r="Z278" s="16"/>
      <c r="AA278" s="16"/>
      <c r="AB278" s="6" t="s">
        <v>2862</v>
      </c>
      <c r="AC278" s="9"/>
      <c r="AD278" s="6" t="s">
        <v>2863</v>
      </c>
      <c r="AE278" s="9"/>
      <c r="AF278" s="6" t="s">
        <v>2864</v>
      </c>
      <c r="AG278" s="9"/>
      <c r="AH278" s="6" t="s">
        <v>2865</v>
      </c>
      <c r="AI278" s="9"/>
      <c r="AJ278" s="6">
        <v>1.0</v>
      </c>
      <c r="AK278" s="15"/>
      <c r="AL278" s="16"/>
      <c r="AM278" s="10"/>
      <c r="AN278" s="12"/>
      <c r="AO278" s="13" t="s">
        <v>2534</v>
      </c>
    </row>
    <row r="279">
      <c r="A279" s="6" t="s">
        <v>41</v>
      </c>
      <c r="B279" s="6" t="s">
        <v>42</v>
      </c>
      <c r="C279" s="6" t="s">
        <v>43</v>
      </c>
      <c r="D279" s="6" t="s">
        <v>2857</v>
      </c>
      <c r="E279" s="6" t="s">
        <v>45</v>
      </c>
      <c r="F279" s="6" t="s">
        <v>2858</v>
      </c>
      <c r="G279" s="6">
        <v>1.0</v>
      </c>
      <c r="H279" s="6" t="s">
        <v>2866</v>
      </c>
      <c r="I279" s="6">
        <v>2.0</v>
      </c>
      <c r="J279" s="6">
        <v>2.0</v>
      </c>
      <c r="K279" s="6">
        <v>2.0</v>
      </c>
      <c r="L279" s="6">
        <v>2.0</v>
      </c>
      <c r="M279" s="6" t="s">
        <v>49</v>
      </c>
      <c r="N279" s="6">
        <v>2.0</v>
      </c>
      <c r="O279" s="6" t="s">
        <v>148</v>
      </c>
      <c r="P279" s="7" t="s">
        <v>2867</v>
      </c>
      <c r="Q279" s="8" t="s">
        <v>2868</v>
      </c>
      <c r="R279" s="10"/>
      <c r="S279" s="11"/>
      <c r="T279" s="7" t="s">
        <v>2869</v>
      </c>
      <c r="U279" s="7" t="s">
        <v>2870</v>
      </c>
      <c r="V279" s="7" t="s">
        <v>2871</v>
      </c>
      <c r="W279" s="7" t="s">
        <v>2872</v>
      </c>
      <c r="X279" s="8" t="s">
        <v>2869</v>
      </c>
      <c r="Y279" s="8" t="s">
        <v>2870</v>
      </c>
      <c r="Z279" s="8" t="s">
        <v>2871</v>
      </c>
      <c r="AA279" s="8" t="s">
        <v>2872</v>
      </c>
      <c r="AB279" s="10"/>
      <c r="AC279" s="11"/>
      <c r="AD279" s="10"/>
      <c r="AE279" s="11"/>
      <c r="AF279" s="10"/>
      <c r="AG279" s="11"/>
      <c r="AH279" s="10"/>
      <c r="AI279" s="11"/>
      <c r="AJ279" s="6">
        <v>4.0</v>
      </c>
      <c r="AK279" s="7" t="s">
        <v>2873</v>
      </c>
      <c r="AL279" s="8" t="s">
        <v>2874</v>
      </c>
      <c r="AM279" s="10"/>
      <c r="AN279" s="12"/>
      <c r="AO279" s="13" t="s">
        <v>2534</v>
      </c>
    </row>
    <row r="280">
      <c r="A280" s="6" t="s">
        <v>41</v>
      </c>
      <c r="B280" s="6" t="s">
        <v>42</v>
      </c>
      <c r="C280" s="6" t="s">
        <v>43</v>
      </c>
      <c r="D280" s="6" t="s">
        <v>2857</v>
      </c>
      <c r="E280" s="6" t="s">
        <v>45</v>
      </c>
      <c r="F280" s="6" t="s">
        <v>2858</v>
      </c>
      <c r="G280" s="6">
        <v>1.0</v>
      </c>
      <c r="H280" s="6" t="s">
        <v>2875</v>
      </c>
      <c r="I280" s="6">
        <v>2.0</v>
      </c>
      <c r="J280" s="6">
        <v>2.0</v>
      </c>
      <c r="K280" s="6">
        <v>2.0</v>
      </c>
      <c r="L280" s="6">
        <v>3.0</v>
      </c>
      <c r="M280" s="6" t="s">
        <v>49</v>
      </c>
      <c r="N280" s="6">
        <v>2.0</v>
      </c>
      <c r="O280" s="6" t="s">
        <v>50</v>
      </c>
      <c r="P280" s="7" t="s">
        <v>2876</v>
      </c>
      <c r="Q280" s="8" t="s">
        <v>2877</v>
      </c>
      <c r="R280" s="6" t="s">
        <v>2878</v>
      </c>
      <c r="S280" s="9"/>
      <c r="T280" s="7">
        <v>5.0</v>
      </c>
      <c r="U280" s="7">
        <v>7.0</v>
      </c>
      <c r="V280" s="7">
        <v>10.0</v>
      </c>
      <c r="W280" s="7">
        <v>6.0</v>
      </c>
      <c r="X280" s="8">
        <v>5.0</v>
      </c>
      <c r="Y280" s="8">
        <v>7.0</v>
      </c>
      <c r="Z280" s="8">
        <v>10.0</v>
      </c>
      <c r="AA280" s="8">
        <v>6.0</v>
      </c>
      <c r="AB280" s="10"/>
      <c r="AC280" s="11"/>
      <c r="AD280" s="10"/>
      <c r="AE280" s="11"/>
      <c r="AF280" s="10"/>
      <c r="AG280" s="11"/>
      <c r="AH280" s="10"/>
      <c r="AI280" s="11"/>
      <c r="AJ280" s="6">
        <v>2.0</v>
      </c>
      <c r="AK280" s="7" t="s">
        <v>2879</v>
      </c>
      <c r="AL280" s="8" t="s">
        <v>2880</v>
      </c>
      <c r="AM280" s="10"/>
      <c r="AN280" s="12"/>
      <c r="AO280" s="13" t="s">
        <v>2534</v>
      </c>
    </row>
    <row r="281">
      <c r="A281" s="6" t="s">
        <v>41</v>
      </c>
      <c r="B281" s="6" t="s">
        <v>42</v>
      </c>
      <c r="C281" s="6" t="s">
        <v>43</v>
      </c>
      <c r="D281" s="6" t="s">
        <v>2857</v>
      </c>
      <c r="E281" s="6" t="s">
        <v>45</v>
      </c>
      <c r="F281" s="6" t="s">
        <v>2858</v>
      </c>
      <c r="G281" s="6">
        <v>1.0</v>
      </c>
      <c r="H281" s="6" t="s">
        <v>2881</v>
      </c>
      <c r="I281" s="6">
        <v>2.0</v>
      </c>
      <c r="J281" s="6">
        <v>2.0</v>
      </c>
      <c r="K281" s="6">
        <v>2.0</v>
      </c>
      <c r="L281" s="6">
        <v>4.0</v>
      </c>
      <c r="M281" s="6" t="s">
        <v>49</v>
      </c>
      <c r="N281" s="6">
        <v>3.0</v>
      </c>
      <c r="O281" s="6" t="s">
        <v>79</v>
      </c>
      <c r="P281" s="7" t="s">
        <v>2882</v>
      </c>
      <c r="Q281" s="8" t="s">
        <v>2883</v>
      </c>
      <c r="R281" s="10"/>
      <c r="S281" s="11"/>
      <c r="T281" s="7" t="s">
        <v>2884</v>
      </c>
      <c r="U281" s="7" t="s">
        <v>2885</v>
      </c>
      <c r="V281" s="7" t="s">
        <v>2886</v>
      </c>
      <c r="W281" s="7" t="s">
        <v>2887</v>
      </c>
      <c r="X281" s="8" t="s">
        <v>2888</v>
      </c>
      <c r="Y281" s="8" t="s">
        <v>2889</v>
      </c>
      <c r="Z281" s="8" t="s">
        <v>2890</v>
      </c>
      <c r="AA281" s="8" t="s">
        <v>2891</v>
      </c>
      <c r="AB281" s="10"/>
      <c r="AC281" s="11"/>
      <c r="AD281" s="10"/>
      <c r="AE281" s="11"/>
      <c r="AF281" s="10"/>
      <c r="AG281" s="11"/>
      <c r="AH281" s="10"/>
      <c r="AI281" s="11"/>
      <c r="AJ281" s="6">
        <v>2.0</v>
      </c>
      <c r="AK281" s="7" t="s">
        <v>2892</v>
      </c>
      <c r="AL281" s="8" t="s">
        <v>2893</v>
      </c>
      <c r="AM281" s="10"/>
      <c r="AN281" s="12"/>
      <c r="AO281" s="13" t="s">
        <v>2534</v>
      </c>
    </row>
    <row r="282">
      <c r="A282" s="6" t="s">
        <v>41</v>
      </c>
      <c r="B282" s="6" t="s">
        <v>42</v>
      </c>
      <c r="C282" s="6" t="s">
        <v>43</v>
      </c>
      <c r="D282" s="6" t="s">
        <v>2857</v>
      </c>
      <c r="E282" s="6" t="s">
        <v>45</v>
      </c>
      <c r="F282" s="6" t="s">
        <v>2858</v>
      </c>
      <c r="G282" s="6">
        <v>1.0</v>
      </c>
      <c r="H282" s="6" t="s">
        <v>2894</v>
      </c>
      <c r="I282" s="6">
        <v>2.0</v>
      </c>
      <c r="J282" s="6">
        <v>2.0</v>
      </c>
      <c r="K282" s="6">
        <v>2.0</v>
      </c>
      <c r="L282" s="6">
        <v>5.0</v>
      </c>
      <c r="M282" s="6" t="s">
        <v>49</v>
      </c>
      <c r="N282" s="6">
        <v>3.0</v>
      </c>
      <c r="O282" s="6" t="s">
        <v>79</v>
      </c>
      <c r="P282" s="7" t="s">
        <v>2895</v>
      </c>
      <c r="Q282" s="8" t="s">
        <v>2896</v>
      </c>
      <c r="R282" s="10"/>
      <c r="S282" s="11"/>
      <c r="T282" s="7" t="s">
        <v>2897</v>
      </c>
      <c r="U282" s="7" t="s">
        <v>2898</v>
      </c>
      <c r="V282" s="7" t="s">
        <v>2899</v>
      </c>
      <c r="W282" s="7" t="s">
        <v>2900</v>
      </c>
      <c r="X282" s="8" t="s">
        <v>2901</v>
      </c>
      <c r="Y282" s="8" t="s">
        <v>2902</v>
      </c>
      <c r="Z282" s="8" t="s">
        <v>2903</v>
      </c>
      <c r="AA282" s="8" t="s">
        <v>2904</v>
      </c>
      <c r="AB282" s="10"/>
      <c r="AC282" s="11"/>
      <c r="AD282" s="10"/>
      <c r="AE282" s="11"/>
      <c r="AF282" s="10"/>
      <c r="AG282" s="11"/>
      <c r="AH282" s="10"/>
      <c r="AI282" s="11"/>
      <c r="AJ282" s="6">
        <v>3.0</v>
      </c>
      <c r="AK282" s="7" t="s">
        <v>2905</v>
      </c>
      <c r="AL282" s="8" t="s">
        <v>2906</v>
      </c>
      <c r="AM282" s="10"/>
      <c r="AN282" s="12"/>
      <c r="AO282" s="13" t="s">
        <v>2534</v>
      </c>
    </row>
    <row r="283">
      <c r="A283" s="6" t="s">
        <v>41</v>
      </c>
      <c r="B283" s="6" t="s">
        <v>42</v>
      </c>
      <c r="C283" s="6" t="s">
        <v>43</v>
      </c>
      <c r="D283" s="6" t="s">
        <v>2857</v>
      </c>
      <c r="E283" s="6" t="s">
        <v>45</v>
      </c>
      <c r="F283" s="6" t="s">
        <v>2858</v>
      </c>
      <c r="G283" s="6">
        <v>1.0</v>
      </c>
      <c r="H283" s="6" t="s">
        <v>2907</v>
      </c>
      <c r="I283" s="6">
        <v>2.0</v>
      </c>
      <c r="J283" s="6">
        <v>2.0</v>
      </c>
      <c r="K283" s="6">
        <v>2.0</v>
      </c>
      <c r="L283" s="6">
        <v>6.0</v>
      </c>
      <c r="M283" s="6" t="s">
        <v>49</v>
      </c>
      <c r="N283" s="6">
        <v>2.0</v>
      </c>
      <c r="O283" s="6" t="s">
        <v>50</v>
      </c>
      <c r="P283" s="7" t="s">
        <v>2908</v>
      </c>
      <c r="Q283" s="8" t="s">
        <v>2909</v>
      </c>
      <c r="R283" s="6" t="s">
        <v>2910</v>
      </c>
      <c r="S283" s="9"/>
      <c r="T283" s="7" t="s">
        <v>137</v>
      </c>
      <c r="U283" s="7" t="s">
        <v>138</v>
      </c>
      <c r="V283" s="15"/>
      <c r="W283" s="15"/>
      <c r="X283" s="8" t="s">
        <v>139</v>
      </c>
      <c r="Y283" s="8" t="s">
        <v>502</v>
      </c>
      <c r="Z283" s="16"/>
      <c r="AA283" s="16"/>
      <c r="AB283" s="10"/>
      <c r="AC283" s="11"/>
      <c r="AD283" s="10"/>
      <c r="AE283" s="11"/>
      <c r="AF283" s="10"/>
      <c r="AG283" s="11"/>
      <c r="AH283" s="10"/>
      <c r="AI283" s="11"/>
      <c r="AJ283" s="6">
        <v>1.0</v>
      </c>
      <c r="AK283" s="15"/>
      <c r="AL283" s="16"/>
      <c r="AM283" s="10"/>
      <c r="AN283" s="12"/>
      <c r="AO283" s="13" t="s">
        <v>2573</v>
      </c>
    </row>
    <row r="284">
      <c r="A284" s="6" t="s">
        <v>41</v>
      </c>
      <c r="B284" s="6" t="s">
        <v>42</v>
      </c>
      <c r="C284" s="6" t="s">
        <v>43</v>
      </c>
      <c r="D284" s="6" t="s">
        <v>2911</v>
      </c>
      <c r="E284" s="6" t="s">
        <v>45</v>
      </c>
      <c r="F284" s="6" t="s">
        <v>2912</v>
      </c>
      <c r="G284" s="6">
        <v>1.0</v>
      </c>
      <c r="H284" s="6" t="s">
        <v>2913</v>
      </c>
      <c r="I284" s="6">
        <v>2.0</v>
      </c>
      <c r="J284" s="6">
        <v>2.0</v>
      </c>
      <c r="K284" s="6">
        <v>3.0</v>
      </c>
      <c r="L284" s="6">
        <v>1.0</v>
      </c>
      <c r="M284" s="6" t="s">
        <v>49</v>
      </c>
      <c r="N284" s="6">
        <v>1.0</v>
      </c>
      <c r="O284" s="6" t="s">
        <v>148</v>
      </c>
      <c r="P284" s="7" t="s">
        <v>2914</v>
      </c>
      <c r="Q284" s="8" t="s">
        <v>2915</v>
      </c>
      <c r="R284" s="6" t="s">
        <v>2916</v>
      </c>
      <c r="S284" s="9"/>
      <c r="T284" s="7" t="s">
        <v>844</v>
      </c>
      <c r="U284" s="7" t="s">
        <v>842</v>
      </c>
      <c r="V284" s="7" t="s">
        <v>845</v>
      </c>
      <c r="W284" s="7" t="s">
        <v>2917</v>
      </c>
      <c r="X284" s="8" t="s">
        <v>848</v>
      </c>
      <c r="Y284" s="8" t="s">
        <v>846</v>
      </c>
      <c r="Z284" s="8" t="s">
        <v>849</v>
      </c>
      <c r="AA284" s="8" t="s">
        <v>2311</v>
      </c>
      <c r="AB284" s="10"/>
      <c r="AC284" s="11"/>
      <c r="AD284" s="10"/>
      <c r="AE284" s="11"/>
      <c r="AF284" s="10"/>
      <c r="AG284" s="11"/>
      <c r="AH284" s="10"/>
      <c r="AI284" s="11"/>
      <c r="AJ284" s="6">
        <v>2.0</v>
      </c>
      <c r="AK284" s="7" t="s">
        <v>2918</v>
      </c>
      <c r="AL284" s="8" t="s">
        <v>2919</v>
      </c>
      <c r="AM284" s="10"/>
      <c r="AN284" s="12"/>
      <c r="AO284" s="13" t="s">
        <v>2534</v>
      </c>
    </row>
    <row r="285">
      <c r="A285" s="6" t="s">
        <v>41</v>
      </c>
      <c r="B285" s="6" t="s">
        <v>42</v>
      </c>
      <c r="C285" s="6" t="s">
        <v>43</v>
      </c>
      <c r="D285" s="6" t="s">
        <v>2911</v>
      </c>
      <c r="E285" s="6" t="s">
        <v>45</v>
      </c>
      <c r="F285" s="6" t="s">
        <v>2912</v>
      </c>
      <c r="G285" s="6">
        <v>1.0</v>
      </c>
      <c r="H285" s="6" t="s">
        <v>2920</v>
      </c>
      <c r="I285" s="6">
        <v>2.0</v>
      </c>
      <c r="J285" s="6">
        <v>2.0</v>
      </c>
      <c r="K285" s="6">
        <v>3.0</v>
      </c>
      <c r="L285" s="6">
        <v>2.0</v>
      </c>
      <c r="M285" s="6" t="s">
        <v>49</v>
      </c>
      <c r="N285" s="6">
        <v>2.0</v>
      </c>
      <c r="O285" s="6" t="s">
        <v>50</v>
      </c>
      <c r="P285" s="7" t="s">
        <v>2921</v>
      </c>
      <c r="Q285" s="8" t="s">
        <v>2922</v>
      </c>
      <c r="R285" s="6" t="s">
        <v>2923</v>
      </c>
      <c r="S285" s="9"/>
      <c r="T285" s="7" t="s">
        <v>2924</v>
      </c>
      <c r="U285" s="7">
        <v>4.0</v>
      </c>
      <c r="V285" s="7" t="s">
        <v>2810</v>
      </c>
      <c r="W285" s="7">
        <v>1.0</v>
      </c>
      <c r="X285" s="8" t="s">
        <v>2925</v>
      </c>
      <c r="Y285" s="8">
        <v>4.0</v>
      </c>
      <c r="Z285" s="8" t="s">
        <v>2812</v>
      </c>
      <c r="AA285" s="8">
        <v>1.0</v>
      </c>
      <c r="AB285" s="10"/>
      <c r="AC285" s="11"/>
      <c r="AD285" s="10"/>
      <c r="AE285" s="11"/>
      <c r="AF285" s="10"/>
      <c r="AG285" s="11"/>
      <c r="AH285" s="10"/>
      <c r="AI285" s="11"/>
      <c r="AJ285" s="6">
        <v>3.0</v>
      </c>
      <c r="AK285" s="7" t="s">
        <v>2926</v>
      </c>
      <c r="AL285" s="8" t="s">
        <v>2927</v>
      </c>
      <c r="AM285" s="10"/>
      <c r="AN285" s="12"/>
      <c r="AO285" s="13" t="s">
        <v>2534</v>
      </c>
    </row>
    <row r="286">
      <c r="A286" s="6" t="s">
        <v>41</v>
      </c>
      <c r="B286" s="6" t="s">
        <v>42</v>
      </c>
      <c r="C286" s="6" t="s">
        <v>43</v>
      </c>
      <c r="D286" s="6" t="s">
        <v>2911</v>
      </c>
      <c r="E286" s="6" t="s">
        <v>45</v>
      </c>
      <c r="F286" s="6" t="s">
        <v>2912</v>
      </c>
      <c r="G286" s="6">
        <v>1.0</v>
      </c>
      <c r="H286" s="6" t="s">
        <v>2928</v>
      </c>
      <c r="I286" s="6">
        <v>2.0</v>
      </c>
      <c r="J286" s="6">
        <v>2.0</v>
      </c>
      <c r="K286" s="6">
        <v>3.0</v>
      </c>
      <c r="L286" s="6">
        <v>4.0</v>
      </c>
      <c r="M286" s="6" t="s">
        <v>49</v>
      </c>
      <c r="N286" s="6">
        <v>3.0</v>
      </c>
      <c r="O286" s="6" t="s">
        <v>79</v>
      </c>
      <c r="P286" s="7" t="s">
        <v>2929</v>
      </c>
      <c r="Q286" s="8" t="s">
        <v>2930</v>
      </c>
      <c r="R286" s="10"/>
      <c r="S286" s="11"/>
      <c r="T286" s="7">
        <v>1.0</v>
      </c>
      <c r="U286" s="7" t="s">
        <v>2924</v>
      </c>
      <c r="V286" s="7" t="s">
        <v>2931</v>
      </c>
      <c r="W286" s="7">
        <v>10.0</v>
      </c>
      <c r="X286" s="8">
        <v>1.0</v>
      </c>
      <c r="Y286" s="8" t="s">
        <v>2925</v>
      </c>
      <c r="Z286" s="8" t="s">
        <v>2932</v>
      </c>
      <c r="AA286" s="8">
        <v>10.0</v>
      </c>
      <c r="AB286" s="10"/>
      <c r="AC286" s="11"/>
      <c r="AD286" s="10"/>
      <c r="AE286" s="11"/>
      <c r="AF286" s="10"/>
      <c r="AG286" s="11"/>
      <c r="AH286" s="10"/>
      <c r="AI286" s="11"/>
      <c r="AJ286" s="6">
        <v>3.0</v>
      </c>
      <c r="AK286" s="7" t="s">
        <v>2933</v>
      </c>
      <c r="AL286" s="8" t="s">
        <v>2934</v>
      </c>
      <c r="AM286" s="10"/>
      <c r="AN286" s="12"/>
      <c r="AO286" s="13" t="s">
        <v>2534</v>
      </c>
    </row>
    <row r="287">
      <c r="A287" s="6" t="s">
        <v>41</v>
      </c>
      <c r="B287" s="6" t="s">
        <v>42</v>
      </c>
      <c r="C287" s="6" t="s">
        <v>43</v>
      </c>
      <c r="D287" s="6" t="s">
        <v>2911</v>
      </c>
      <c r="E287" s="6" t="s">
        <v>45</v>
      </c>
      <c r="F287" s="6" t="s">
        <v>2912</v>
      </c>
      <c r="G287" s="6">
        <v>1.0</v>
      </c>
      <c r="H287" s="6" t="s">
        <v>2935</v>
      </c>
      <c r="I287" s="6">
        <v>2.0</v>
      </c>
      <c r="J287" s="6">
        <v>2.0</v>
      </c>
      <c r="K287" s="6">
        <v>3.0</v>
      </c>
      <c r="L287" s="6">
        <v>5.0</v>
      </c>
      <c r="M287" s="6" t="s">
        <v>49</v>
      </c>
      <c r="N287" s="6">
        <v>3.0</v>
      </c>
      <c r="O287" s="6" t="s">
        <v>79</v>
      </c>
      <c r="P287" s="7" t="s">
        <v>2936</v>
      </c>
      <c r="Q287" s="8" t="s">
        <v>2937</v>
      </c>
      <c r="R287" s="10"/>
      <c r="S287" s="11"/>
      <c r="T287" s="7" t="s">
        <v>2811</v>
      </c>
      <c r="U287" s="7">
        <v>5.0</v>
      </c>
      <c r="V287" s="7">
        <v>6.0</v>
      </c>
      <c r="W287" s="7" t="s">
        <v>2924</v>
      </c>
      <c r="X287" s="8" t="s">
        <v>2813</v>
      </c>
      <c r="Y287" s="8">
        <v>5.0</v>
      </c>
      <c r="Z287" s="8">
        <v>6.0</v>
      </c>
      <c r="AA287" s="8" t="s">
        <v>2925</v>
      </c>
      <c r="AB287" s="10"/>
      <c r="AC287" s="11"/>
      <c r="AD287" s="10"/>
      <c r="AE287" s="11"/>
      <c r="AF287" s="10"/>
      <c r="AG287" s="11"/>
      <c r="AH287" s="10"/>
      <c r="AI287" s="11"/>
      <c r="AJ287" s="6">
        <v>2.0</v>
      </c>
      <c r="AK287" s="7" t="s">
        <v>2938</v>
      </c>
      <c r="AL287" s="8" t="s">
        <v>2939</v>
      </c>
      <c r="AM287" s="10"/>
      <c r="AN287" s="12"/>
      <c r="AO287" s="13" t="s">
        <v>2534</v>
      </c>
    </row>
    <row r="288">
      <c r="A288" s="6" t="s">
        <v>41</v>
      </c>
      <c r="B288" s="6" t="s">
        <v>42</v>
      </c>
      <c r="C288" s="6" t="s">
        <v>43</v>
      </c>
      <c r="D288" s="6" t="s">
        <v>2911</v>
      </c>
      <c r="E288" s="6" t="s">
        <v>45</v>
      </c>
      <c r="F288" s="6" t="s">
        <v>2912</v>
      </c>
      <c r="G288" s="6">
        <v>1.0</v>
      </c>
      <c r="H288" s="6" t="s">
        <v>2940</v>
      </c>
      <c r="I288" s="6">
        <v>2.0</v>
      </c>
      <c r="J288" s="6">
        <v>2.0</v>
      </c>
      <c r="K288" s="6">
        <v>3.0</v>
      </c>
      <c r="L288" s="6">
        <v>6.0</v>
      </c>
      <c r="M288" s="6" t="s">
        <v>49</v>
      </c>
      <c r="N288" s="6">
        <v>1.0</v>
      </c>
      <c r="O288" s="6" t="s">
        <v>50</v>
      </c>
      <c r="P288" s="7" t="s">
        <v>2941</v>
      </c>
      <c r="Q288" s="8" t="s">
        <v>2942</v>
      </c>
      <c r="R288" s="6" t="s">
        <v>2943</v>
      </c>
      <c r="S288" s="9"/>
      <c r="T288" s="7" t="s">
        <v>137</v>
      </c>
      <c r="U288" s="7" t="s">
        <v>138</v>
      </c>
      <c r="V288" s="15"/>
      <c r="W288" s="15"/>
      <c r="X288" s="8" t="s">
        <v>139</v>
      </c>
      <c r="Y288" s="8" t="s">
        <v>140</v>
      </c>
      <c r="Z288" s="16"/>
      <c r="AA288" s="16"/>
      <c r="AB288" s="10"/>
      <c r="AC288" s="11"/>
      <c r="AD288" s="10"/>
      <c r="AE288" s="11"/>
      <c r="AF288" s="10"/>
      <c r="AG288" s="11"/>
      <c r="AH288" s="10"/>
      <c r="AI288" s="11"/>
      <c r="AJ288" s="6">
        <v>1.0</v>
      </c>
      <c r="AK288" s="15"/>
      <c r="AL288" s="16"/>
      <c r="AM288" s="10"/>
      <c r="AN288" s="12"/>
      <c r="AO288" s="13" t="s">
        <v>2534</v>
      </c>
    </row>
    <row r="289">
      <c r="A289" s="6" t="s">
        <v>41</v>
      </c>
      <c r="B289" s="6" t="s">
        <v>42</v>
      </c>
      <c r="C289" s="6" t="s">
        <v>43</v>
      </c>
      <c r="D289" s="6" t="s">
        <v>2944</v>
      </c>
      <c r="E289" s="6" t="s">
        <v>45</v>
      </c>
      <c r="F289" s="6" t="s">
        <v>2945</v>
      </c>
      <c r="G289" s="6">
        <v>1.0</v>
      </c>
      <c r="H289" s="6" t="s">
        <v>2946</v>
      </c>
      <c r="I289" s="6">
        <v>2.0</v>
      </c>
      <c r="J289" s="6">
        <v>3.0</v>
      </c>
      <c r="K289" s="6" t="s">
        <v>48</v>
      </c>
      <c r="L289" s="6">
        <v>1.0</v>
      </c>
      <c r="M289" s="6" t="s">
        <v>49</v>
      </c>
      <c r="N289" s="6">
        <v>1.0</v>
      </c>
      <c r="O289" s="6" t="s">
        <v>148</v>
      </c>
      <c r="P289" s="7" t="s">
        <v>2947</v>
      </c>
      <c r="Q289" s="8" t="s">
        <v>2948</v>
      </c>
      <c r="R289" s="10"/>
      <c r="S289" s="11"/>
      <c r="T289" s="15"/>
      <c r="U289" s="15"/>
      <c r="V289" s="15"/>
      <c r="W289" s="15"/>
      <c r="X289" s="16"/>
      <c r="Y289" s="16"/>
      <c r="Z289" s="16"/>
      <c r="AA289" s="16"/>
      <c r="AB289" s="6" t="s">
        <v>2949</v>
      </c>
      <c r="AC289" s="9"/>
      <c r="AD289" s="6" t="s">
        <v>2950</v>
      </c>
      <c r="AE289" s="9"/>
      <c r="AF289" s="6" t="s">
        <v>2951</v>
      </c>
      <c r="AG289" s="9"/>
      <c r="AH289" s="6" t="s">
        <v>2952</v>
      </c>
      <c r="AI289" s="9"/>
      <c r="AJ289" s="6">
        <v>3.0</v>
      </c>
      <c r="AK289" s="15"/>
      <c r="AL289" s="16"/>
      <c r="AM289" s="10"/>
      <c r="AN289" s="12"/>
      <c r="AO289" s="13" t="s">
        <v>2534</v>
      </c>
    </row>
    <row r="290">
      <c r="A290" s="6" t="s">
        <v>41</v>
      </c>
      <c r="B290" s="6" t="s">
        <v>42</v>
      </c>
      <c r="C290" s="6" t="s">
        <v>43</v>
      </c>
      <c r="D290" s="6" t="s">
        <v>2944</v>
      </c>
      <c r="E290" s="6" t="s">
        <v>45</v>
      </c>
      <c r="F290" s="6" t="s">
        <v>2945</v>
      </c>
      <c r="G290" s="6">
        <v>1.0</v>
      </c>
      <c r="H290" s="6" t="s">
        <v>2953</v>
      </c>
      <c r="I290" s="6">
        <v>2.0</v>
      </c>
      <c r="J290" s="6">
        <v>3.0</v>
      </c>
      <c r="K290" s="6" t="s">
        <v>48</v>
      </c>
      <c r="L290" s="6">
        <v>2.0</v>
      </c>
      <c r="M290" s="6" t="s">
        <v>49</v>
      </c>
      <c r="N290" s="6">
        <v>2.0</v>
      </c>
      <c r="O290" s="6" t="s">
        <v>50</v>
      </c>
      <c r="P290" s="7" t="s">
        <v>2954</v>
      </c>
      <c r="Q290" s="8" t="s">
        <v>2955</v>
      </c>
      <c r="R290" s="10"/>
      <c r="S290" s="11"/>
      <c r="T290" s="15"/>
      <c r="U290" s="15"/>
      <c r="V290" s="15"/>
      <c r="W290" s="7" t="s">
        <v>2956</v>
      </c>
      <c r="X290" s="8"/>
      <c r="Y290" s="8"/>
      <c r="Z290" s="8"/>
      <c r="AA290" s="8" t="s">
        <v>2957</v>
      </c>
      <c r="AB290" s="6" t="s">
        <v>2958</v>
      </c>
      <c r="AC290" s="9"/>
      <c r="AD290" s="6" t="s">
        <v>2959</v>
      </c>
      <c r="AE290" s="9"/>
      <c r="AF290" s="6" t="s">
        <v>2960</v>
      </c>
      <c r="AG290" s="9"/>
      <c r="AH290" s="10"/>
      <c r="AI290" s="11"/>
      <c r="AJ290" s="6">
        <v>3.0</v>
      </c>
      <c r="AK290" s="7" t="s">
        <v>2961</v>
      </c>
      <c r="AL290" s="8" t="s">
        <v>2962</v>
      </c>
      <c r="AM290" s="10"/>
      <c r="AN290" s="12"/>
      <c r="AO290" s="13" t="s">
        <v>2534</v>
      </c>
    </row>
    <row r="291">
      <c r="A291" s="6" t="s">
        <v>41</v>
      </c>
      <c r="B291" s="6" t="s">
        <v>42</v>
      </c>
      <c r="C291" s="6" t="s">
        <v>43</v>
      </c>
      <c r="D291" s="6" t="s">
        <v>2944</v>
      </c>
      <c r="E291" s="6" t="s">
        <v>45</v>
      </c>
      <c r="F291" s="6" t="s">
        <v>2945</v>
      </c>
      <c r="G291" s="6">
        <v>1.0</v>
      </c>
      <c r="H291" s="6" t="s">
        <v>2963</v>
      </c>
      <c r="I291" s="6">
        <v>2.0</v>
      </c>
      <c r="J291" s="6">
        <v>3.0</v>
      </c>
      <c r="K291" s="6" t="s">
        <v>48</v>
      </c>
      <c r="L291" s="6">
        <v>3.0</v>
      </c>
      <c r="M291" s="6" t="s">
        <v>49</v>
      </c>
      <c r="N291" s="6">
        <v>2.0</v>
      </c>
      <c r="O291" s="6" t="s">
        <v>50</v>
      </c>
      <c r="P291" s="7" t="s">
        <v>2964</v>
      </c>
      <c r="Q291" s="8" t="s">
        <v>2965</v>
      </c>
      <c r="R291" s="6" t="s">
        <v>2966</v>
      </c>
      <c r="S291" s="9"/>
      <c r="T291" s="7" t="s">
        <v>2967</v>
      </c>
      <c r="U291" s="7" t="s">
        <v>2968</v>
      </c>
      <c r="V291" s="7" t="s">
        <v>2969</v>
      </c>
      <c r="W291" s="7" t="s">
        <v>2970</v>
      </c>
      <c r="X291" s="8" t="s">
        <v>2971</v>
      </c>
      <c r="Y291" s="8" t="s">
        <v>2972</v>
      </c>
      <c r="Z291" s="8" t="s">
        <v>2973</v>
      </c>
      <c r="AA291" s="8" t="s">
        <v>2974</v>
      </c>
      <c r="AB291" s="10"/>
      <c r="AC291" s="11"/>
      <c r="AD291" s="10"/>
      <c r="AE291" s="11"/>
      <c r="AF291" s="10"/>
      <c r="AG291" s="11"/>
      <c r="AH291" s="10"/>
      <c r="AI291" s="11"/>
      <c r="AJ291" s="6">
        <v>2.0</v>
      </c>
      <c r="AK291" s="7" t="s">
        <v>2975</v>
      </c>
      <c r="AL291" s="8" t="s">
        <v>2976</v>
      </c>
      <c r="AM291" s="10"/>
      <c r="AN291" s="12"/>
      <c r="AO291" s="13" t="s">
        <v>2534</v>
      </c>
    </row>
    <row r="292">
      <c r="A292" s="6" t="s">
        <v>41</v>
      </c>
      <c r="B292" s="6" t="s">
        <v>42</v>
      </c>
      <c r="C292" s="6" t="s">
        <v>43</v>
      </c>
      <c r="D292" s="6" t="s">
        <v>2944</v>
      </c>
      <c r="E292" s="6" t="s">
        <v>45</v>
      </c>
      <c r="F292" s="6" t="s">
        <v>2945</v>
      </c>
      <c r="G292" s="6">
        <v>1.0</v>
      </c>
      <c r="H292" s="6" t="s">
        <v>2977</v>
      </c>
      <c r="I292" s="6">
        <v>2.0</v>
      </c>
      <c r="J292" s="6">
        <v>3.0</v>
      </c>
      <c r="K292" s="6" t="s">
        <v>48</v>
      </c>
      <c r="L292" s="6">
        <v>4.0</v>
      </c>
      <c r="M292" s="6" t="s">
        <v>49</v>
      </c>
      <c r="N292" s="6">
        <v>2.0</v>
      </c>
      <c r="O292" s="6" t="s">
        <v>50</v>
      </c>
      <c r="P292" s="7" t="s">
        <v>2978</v>
      </c>
      <c r="Q292" s="8" t="s">
        <v>2979</v>
      </c>
      <c r="R292" s="10"/>
      <c r="S292" s="11"/>
      <c r="T292" s="7" t="s">
        <v>2980</v>
      </c>
      <c r="U292" s="7" t="s">
        <v>2981</v>
      </c>
      <c r="V292" s="7" t="s">
        <v>2982</v>
      </c>
      <c r="W292" s="7" t="s">
        <v>2983</v>
      </c>
      <c r="X292" s="8" t="s">
        <v>2984</v>
      </c>
      <c r="Y292" s="8" t="s">
        <v>2985</v>
      </c>
      <c r="Z292" s="8" t="s">
        <v>2986</v>
      </c>
      <c r="AA292" s="8" t="s">
        <v>2987</v>
      </c>
      <c r="AB292" s="10"/>
      <c r="AC292" s="11"/>
      <c r="AD292" s="10"/>
      <c r="AE292" s="11"/>
      <c r="AF292" s="10"/>
      <c r="AG292" s="11"/>
      <c r="AH292" s="10"/>
      <c r="AI292" s="11"/>
      <c r="AJ292" s="6">
        <v>1.0</v>
      </c>
      <c r="AK292" s="7" t="s">
        <v>2988</v>
      </c>
      <c r="AL292" s="8" t="s">
        <v>2989</v>
      </c>
      <c r="AM292" s="10"/>
      <c r="AN292" s="12"/>
      <c r="AO292" s="13" t="s">
        <v>2534</v>
      </c>
    </row>
    <row r="293">
      <c r="A293" s="6" t="s">
        <v>41</v>
      </c>
      <c r="B293" s="6" t="s">
        <v>42</v>
      </c>
      <c r="C293" s="6" t="s">
        <v>43</v>
      </c>
      <c r="D293" s="6" t="s">
        <v>2944</v>
      </c>
      <c r="E293" s="6" t="s">
        <v>45</v>
      </c>
      <c r="F293" s="6" t="s">
        <v>2945</v>
      </c>
      <c r="G293" s="6">
        <v>1.0</v>
      </c>
      <c r="H293" s="6" t="s">
        <v>2990</v>
      </c>
      <c r="I293" s="6">
        <v>2.0</v>
      </c>
      <c r="J293" s="6">
        <v>3.0</v>
      </c>
      <c r="K293" s="6" t="s">
        <v>48</v>
      </c>
      <c r="L293" s="6">
        <v>5.0</v>
      </c>
      <c r="M293" s="6" t="s">
        <v>49</v>
      </c>
      <c r="N293" s="6">
        <v>3.0</v>
      </c>
      <c r="O293" s="6" t="s">
        <v>79</v>
      </c>
      <c r="P293" s="7" t="s">
        <v>2991</v>
      </c>
      <c r="Q293" s="8" t="s">
        <v>2992</v>
      </c>
      <c r="R293" s="6" t="s">
        <v>2993</v>
      </c>
      <c r="S293" s="9"/>
      <c r="T293" s="7" t="s">
        <v>2994</v>
      </c>
      <c r="U293" s="7" t="s">
        <v>2995</v>
      </c>
      <c r="V293" s="7" t="s">
        <v>2996</v>
      </c>
      <c r="W293" s="7" t="s">
        <v>2997</v>
      </c>
      <c r="X293" s="8" t="s">
        <v>2998</v>
      </c>
      <c r="Y293" s="8" t="s">
        <v>2999</v>
      </c>
      <c r="Z293" s="8" t="s">
        <v>3000</v>
      </c>
      <c r="AA293" s="8" t="s">
        <v>3001</v>
      </c>
      <c r="AB293" s="10"/>
      <c r="AC293" s="11"/>
      <c r="AD293" s="10"/>
      <c r="AE293" s="11"/>
      <c r="AF293" s="10"/>
      <c r="AG293" s="11"/>
      <c r="AH293" s="10"/>
      <c r="AI293" s="11"/>
      <c r="AJ293" s="6">
        <v>4.0</v>
      </c>
      <c r="AK293" s="7" t="s">
        <v>3002</v>
      </c>
      <c r="AL293" s="8" t="s">
        <v>3003</v>
      </c>
      <c r="AM293" s="10"/>
      <c r="AN293" s="12"/>
      <c r="AO293" s="13" t="s">
        <v>2573</v>
      </c>
    </row>
    <row r="294">
      <c r="A294" s="6" t="s">
        <v>41</v>
      </c>
      <c r="B294" s="6" t="s">
        <v>42</v>
      </c>
      <c r="C294" s="6" t="s">
        <v>43</v>
      </c>
      <c r="D294" s="6" t="s">
        <v>2944</v>
      </c>
      <c r="E294" s="6" t="s">
        <v>45</v>
      </c>
      <c r="F294" s="6" t="s">
        <v>2945</v>
      </c>
      <c r="G294" s="6">
        <v>1.0</v>
      </c>
      <c r="H294" s="6" t="s">
        <v>3004</v>
      </c>
      <c r="I294" s="6">
        <v>2.0</v>
      </c>
      <c r="J294" s="6">
        <v>3.0</v>
      </c>
      <c r="K294" s="6" t="s">
        <v>48</v>
      </c>
      <c r="L294" s="6">
        <v>6.0</v>
      </c>
      <c r="M294" s="6" t="s">
        <v>49</v>
      </c>
      <c r="N294" s="6">
        <v>3.0</v>
      </c>
      <c r="O294" s="6" t="s">
        <v>79</v>
      </c>
      <c r="P294" s="7" t="s">
        <v>3005</v>
      </c>
      <c r="Q294" s="8" t="s">
        <v>3006</v>
      </c>
      <c r="R294" s="6" t="s">
        <v>3007</v>
      </c>
      <c r="S294" s="9"/>
      <c r="T294" s="7" t="s">
        <v>3008</v>
      </c>
      <c r="U294" s="7" t="s">
        <v>3009</v>
      </c>
      <c r="V294" s="7" t="s">
        <v>3010</v>
      </c>
      <c r="W294" s="7" t="s">
        <v>3011</v>
      </c>
      <c r="X294" s="8" t="s">
        <v>3012</v>
      </c>
      <c r="Y294" s="8" t="s">
        <v>3013</v>
      </c>
      <c r="Z294" s="8" t="s">
        <v>3014</v>
      </c>
      <c r="AA294" s="8" t="s">
        <v>3015</v>
      </c>
      <c r="AB294" s="10"/>
      <c r="AC294" s="11"/>
      <c r="AD294" s="10"/>
      <c r="AE294" s="11"/>
      <c r="AF294" s="10"/>
      <c r="AG294" s="11"/>
      <c r="AH294" s="10"/>
      <c r="AI294" s="11"/>
      <c r="AJ294" s="6">
        <v>1.0</v>
      </c>
      <c r="AK294" s="7" t="s">
        <v>3016</v>
      </c>
      <c r="AL294" s="8" t="s">
        <v>3017</v>
      </c>
      <c r="AM294" s="10"/>
      <c r="AN294" s="12"/>
      <c r="AO294" s="13" t="s">
        <v>2573</v>
      </c>
    </row>
    <row r="295">
      <c r="A295" s="6" t="s">
        <v>41</v>
      </c>
      <c r="B295" s="6" t="s">
        <v>42</v>
      </c>
      <c r="C295" s="6" t="s">
        <v>43</v>
      </c>
      <c r="D295" s="6" t="s">
        <v>2944</v>
      </c>
      <c r="E295" s="6" t="s">
        <v>45</v>
      </c>
      <c r="F295" s="6" t="s">
        <v>2945</v>
      </c>
      <c r="G295" s="6">
        <v>1.0</v>
      </c>
      <c r="H295" s="6" t="s">
        <v>3018</v>
      </c>
      <c r="I295" s="6">
        <v>2.0</v>
      </c>
      <c r="J295" s="6">
        <v>3.0</v>
      </c>
      <c r="K295" s="6" t="s">
        <v>48</v>
      </c>
      <c r="L295" s="6">
        <v>7.0</v>
      </c>
      <c r="M295" s="6" t="s">
        <v>49</v>
      </c>
      <c r="N295" s="6">
        <v>2.0</v>
      </c>
      <c r="O295" s="6" t="s">
        <v>79</v>
      </c>
      <c r="P295" s="7" t="s">
        <v>3019</v>
      </c>
      <c r="Q295" s="8" t="s">
        <v>3020</v>
      </c>
      <c r="R295" s="18" t="s">
        <v>3021</v>
      </c>
      <c r="S295" s="9" t="s">
        <v>3022</v>
      </c>
      <c r="T295" s="7" t="s">
        <v>137</v>
      </c>
      <c r="U295" s="7" t="s">
        <v>138</v>
      </c>
      <c r="V295" s="15"/>
      <c r="W295" s="15"/>
      <c r="X295" s="8" t="s">
        <v>139</v>
      </c>
      <c r="Y295" s="8" t="s">
        <v>140</v>
      </c>
      <c r="Z295" s="16"/>
      <c r="AA295" s="16"/>
      <c r="AB295" s="10"/>
      <c r="AC295" s="11"/>
      <c r="AD295" s="10"/>
      <c r="AE295" s="11"/>
      <c r="AF295" s="10"/>
      <c r="AG295" s="11"/>
      <c r="AH295" s="10"/>
      <c r="AI295" s="11"/>
      <c r="AJ295" s="6">
        <v>1.0</v>
      </c>
      <c r="AK295" s="15"/>
      <c r="AL295" s="16"/>
      <c r="AM295" s="10"/>
      <c r="AN295" s="12"/>
      <c r="AO295" s="13" t="s">
        <v>2534</v>
      </c>
    </row>
    <row r="296">
      <c r="A296" s="6" t="s">
        <v>41</v>
      </c>
      <c r="B296" s="6" t="s">
        <v>42</v>
      </c>
      <c r="C296" s="6" t="s">
        <v>43</v>
      </c>
      <c r="D296" s="6" t="s">
        <v>3023</v>
      </c>
      <c r="E296" s="6" t="s">
        <v>45</v>
      </c>
      <c r="F296" s="6" t="s">
        <v>3024</v>
      </c>
      <c r="G296" s="6">
        <v>1.0</v>
      </c>
      <c r="H296" s="6" t="s">
        <v>3025</v>
      </c>
      <c r="I296" s="6">
        <v>2.0</v>
      </c>
      <c r="J296" s="6">
        <v>4.0</v>
      </c>
      <c r="K296" s="6" t="s">
        <v>48</v>
      </c>
      <c r="L296" s="6">
        <v>1.0</v>
      </c>
      <c r="M296" s="6" t="s">
        <v>49</v>
      </c>
      <c r="N296" s="6">
        <v>1.0</v>
      </c>
      <c r="O296" s="6" t="s">
        <v>148</v>
      </c>
      <c r="P296" s="7" t="s">
        <v>3026</v>
      </c>
      <c r="Q296" s="8" t="s">
        <v>3027</v>
      </c>
      <c r="R296" s="6" t="s">
        <v>3028</v>
      </c>
      <c r="S296" s="9"/>
      <c r="T296" s="7">
        <v>3.0</v>
      </c>
      <c r="U296" s="7">
        <v>30.0</v>
      </c>
      <c r="V296" s="7">
        <v>15.0</v>
      </c>
      <c r="W296" s="7">
        <v>10.0</v>
      </c>
      <c r="X296" s="8">
        <v>3.0</v>
      </c>
      <c r="Y296" s="8">
        <v>30.0</v>
      </c>
      <c r="Z296" s="8">
        <v>15.0</v>
      </c>
      <c r="AA296" s="8">
        <v>10.0</v>
      </c>
      <c r="AB296" s="10"/>
      <c r="AC296" s="11"/>
      <c r="AD296" s="10"/>
      <c r="AE296" s="11"/>
      <c r="AF296" s="10"/>
      <c r="AG296" s="11"/>
      <c r="AH296" s="10"/>
      <c r="AI296" s="11"/>
      <c r="AJ296" s="6">
        <v>2.0</v>
      </c>
      <c r="AK296" s="7" t="s">
        <v>3029</v>
      </c>
      <c r="AL296" s="8" t="s">
        <v>3030</v>
      </c>
      <c r="AM296" s="10"/>
      <c r="AN296" s="12"/>
      <c r="AO296" s="13" t="s">
        <v>2534</v>
      </c>
    </row>
    <row r="297">
      <c r="A297" s="6" t="s">
        <v>41</v>
      </c>
      <c r="B297" s="6" t="s">
        <v>42</v>
      </c>
      <c r="C297" s="6" t="s">
        <v>43</v>
      </c>
      <c r="D297" s="6" t="s">
        <v>3023</v>
      </c>
      <c r="E297" s="6" t="s">
        <v>45</v>
      </c>
      <c r="F297" s="6" t="s">
        <v>3024</v>
      </c>
      <c r="G297" s="6">
        <v>1.0</v>
      </c>
      <c r="H297" s="6" t="s">
        <v>3031</v>
      </c>
      <c r="I297" s="6">
        <v>2.0</v>
      </c>
      <c r="J297" s="6">
        <v>4.0</v>
      </c>
      <c r="K297" s="6" t="s">
        <v>48</v>
      </c>
      <c r="L297" s="6">
        <v>2.0</v>
      </c>
      <c r="M297" s="6" t="s">
        <v>49</v>
      </c>
      <c r="N297" s="6">
        <v>2.0</v>
      </c>
      <c r="O297" s="6" t="s">
        <v>50</v>
      </c>
      <c r="P297" s="7" t="s">
        <v>3032</v>
      </c>
      <c r="Q297" s="8" t="s">
        <v>3033</v>
      </c>
      <c r="R297" s="10"/>
      <c r="S297" s="11"/>
      <c r="T297" s="7">
        <v>4.0</v>
      </c>
      <c r="U297" s="7">
        <v>40.0</v>
      </c>
      <c r="V297" s="7">
        <v>5.0</v>
      </c>
      <c r="W297" s="7">
        <v>10.0</v>
      </c>
      <c r="X297" s="8">
        <v>4.0</v>
      </c>
      <c r="Y297" s="8">
        <v>40.0</v>
      </c>
      <c r="Z297" s="8">
        <v>5.0</v>
      </c>
      <c r="AA297" s="8">
        <v>10.0</v>
      </c>
      <c r="AB297" s="10"/>
      <c r="AC297" s="11"/>
      <c r="AD297" s="10"/>
      <c r="AE297" s="11"/>
      <c r="AF297" s="10"/>
      <c r="AG297" s="11"/>
      <c r="AH297" s="10"/>
      <c r="AI297" s="11"/>
      <c r="AJ297" s="6">
        <v>1.0</v>
      </c>
      <c r="AK297" s="7" t="s">
        <v>3034</v>
      </c>
      <c r="AL297" s="8" t="s">
        <v>3035</v>
      </c>
      <c r="AM297" s="10"/>
      <c r="AN297" s="12"/>
      <c r="AO297" s="13" t="s">
        <v>2534</v>
      </c>
    </row>
    <row r="298">
      <c r="A298" s="6" t="s">
        <v>41</v>
      </c>
      <c r="B298" s="6" t="s">
        <v>42</v>
      </c>
      <c r="C298" s="6" t="s">
        <v>43</v>
      </c>
      <c r="D298" s="6" t="s">
        <v>3023</v>
      </c>
      <c r="E298" s="6" t="s">
        <v>45</v>
      </c>
      <c r="F298" s="6" t="s">
        <v>3024</v>
      </c>
      <c r="G298" s="6">
        <v>1.0</v>
      </c>
      <c r="H298" s="6" t="s">
        <v>3036</v>
      </c>
      <c r="I298" s="6">
        <v>2.0</v>
      </c>
      <c r="J298" s="6">
        <v>4.0</v>
      </c>
      <c r="K298" s="6" t="s">
        <v>48</v>
      </c>
      <c r="L298" s="6">
        <v>3.0</v>
      </c>
      <c r="M298" s="6" t="s">
        <v>49</v>
      </c>
      <c r="N298" s="6">
        <v>2.0</v>
      </c>
      <c r="O298" s="6" t="s">
        <v>79</v>
      </c>
      <c r="P298" s="7" t="s">
        <v>3037</v>
      </c>
      <c r="Q298" s="8" t="s">
        <v>3038</v>
      </c>
      <c r="R298" s="10"/>
      <c r="S298" s="11"/>
      <c r="T298" s="7">
        <v>20.0</v>
      </c>
      <c r="U298" s="7">
        <v>19.0</v>
      </c>
      <c r="V298" s="7">
        <v>54.0</v>
      </c>
      <c r="W298" s="7">
        <v>50.0</v>
      </c>
      <c r="X298" s="8">
        <v>20.0</v>
      </c>
      <c r="Y298" s="8">
        <v>19.0</v>
      </c>
      <c r="Z298" s="8">
        <v>54.0</v>
      </c>
      <c r="AA298" s="8">
        <v>50.0</v>
      </c>
      <c r="AB298" s="10"/>
      <c r="AC298" s="11"/>
      <c r="AD298" s="10"/>
      <c r="AE298" s="11"/>
      <c r="AF298" s="10"/>
      <c r="AG298" s="11"/>
      <c r="AH298" s="10"/>
      <c r="AI298" s="11"/>
      <c r="AJ298" s="6">
        <v>3.0</v>
      </c>
      <c r="AK298" s="7" t="s">
        <v>3039</v>
      </c>
      <c r="AL298" s="8" t="s">
        <v>3040</v>
      </c>
      <c r="AM298" s="10"/>
      <c r="AN298" s="12"/>
      <c r="AO298" s="13" t="s">
        <v>2534</v>
      </c>
    </row>
    <row r="299">
      <c r="A299" s="6" t="s">
        <v>41</v>
      </c>
      <c r="B299" s="6" t="s">
        <v>42</v>
      </c>
      <c r="C299" s="6" t="s">
        <v>43</v>
      </c>
      <c r="D299" s="6" t="s">
        <v>3023</v>
      </c>
      <c r="E299" s="6" t="s">
        <v>45</v>
      </c>
      <c r="F299" s="6" t="s">
        <v>3024</v>
      </c>
      <c r="G299" s="6">
        <v>1.0</v>
      </c>
      <c r="H299" s="6" t="s">
        <v>3041</v>
      </c>
      <c r="I299" s="6">
        <v>2.0</v>
      </c>
      <c r="J299" s="6">
        <v>4.0</v>
      </c>
      <c r="K299" s="6" t="s">
        <v>48</v>
      </c>
      <c r="L299" s="6">
        <v>4.0</v>
      </c>
      <c r="M299" s="6" t="s">
        <v>49</v>
      </c>
      <c r="N299" s="6">
        <v>2.0</v>
      </c>
      <c r="O299" s="6" t="s">
        <v>79</v>
      </c>
      <c r="P299" s="7" t="s">
        <v>3042</v>
      </c>
      <c r="Q299" s="8" t="s">
        <v>3043</v>
      </c>
      <c r="R299" s="6" t="s">
        <v>3044</v>
      </c>
      <c r="S299" s="9"/>
      <c r="T299" s="7">
        <v>30.0</v>
      </c>
      <c r="U299" s="7">
        <v>10.0</v>
      </c>
      <c r="V299" s="7">
        <v>35.0</v>
      </c>
      <c r="W299" s="7">
        <v>25.0</v>
      </c>
      <c r="X299" s="8">
        <v>30.0</v>
      </c>
      <c r="Y299" s="8">
        <v>10.0</v>
      </c>
      <c r="Z299" s="8">
        <v>35.0</v>
      </c>
      <c r="AA299" s="8">
        <v>25.0</v>
      </c>
      <c r="AB299" s="10"/>
      <c r="AC299" s="11"/>
      <c r="AD299" s="10"/>
      <c r="AE299" s="11"/>
      <c r="AF299" s="10"/>
      <c r="AG299" s="11"/>
      <c r="AH299" s="10"/>
      <c r="AI299" s="11"/>
      <c r="AJ299" s="6">
        <v>4.0</v>
      </c>
      <c r="AK299" s="7" t="s">
        <v>3045</v>
      </c>
      <c r="AL299" s="8" t="s">
        <v>3046</v>
      </c>
      <c r="AM299" s="10"/>
      <c r="AN299" s="12"/>
      <c r="AO299" s="13" t="s">
        <v>2534</v>
      </c>
    </row>
    <row r="300">
      <c r="A300" s="6" t="s">
        <v>41</v>
      </c>
      <c r="B300" s="6" t="s">
        <v>42</v>
      </c>
      <c r="C300" s="6" t="s">
        <v>43</v>
      </c>
      <c r="D300" s="6" t="s">
        <v>3023</v>
      </c>
      <c r="E300" s="6" t="s">
        <v>45</v>
      </c>
      <c r="F300" s="6" t="s">
        <v>3024</v>
      </c>
      <c r="G300" s="6">
        <v>1.0</v>
      </c>
      <c r="H300" s="6" t="s">
        <v>3047</v>
      </c>
      <c r="I300" s="6">
        <v>2.0</v>
      </c>
      <c r="J300" s="6">
        <v>4.0</v>
      </c>
      <c r="K300" s="6" t="s">
        <v>48</v>
      </c>
      <c r="L300" s="6">
        <v>5.0</v>
      </c>
      <c r="M300" s="6" t="s">
        <v>49</v>
      </c>
      <c r="N300" s="6">
        <v>3.0</v>
      </c>
      <c r="O300" s="6" t="s">
        <v>79</v>
      </c>
      <c r="P300" s="7" t="s">
        <v>3048</v>
      </c>
      <c r="Q300" s="8" t="s">
        <v>3049</v>
      </c>
      <c r="R300" s="10"/>
      <c r="S300" s="11"/>
      <c r="T300" s="7">
        <v>40.0</v>
      </c>
      <c r="U300" s="7">
        <v>8.0</v>
      </c>
      <c r="V300" s="7">
        <v>10.0</v>
      </c>
      <c r="W300" s="7">
        <v>50.0</v>
      </c>
      <c r="X300" s="8">
        <v>40.0</v>
      </c>
      <c r="Y300" s="8">
        <v>8.0</v>
      </c>
      <c r="Z300" s="8">
        <v>10.0</v>
      </c>
      <c r="AA300" s="8">
        <v>50.0</v>
      </c>
      <c r="AB300" s="10"/>
      <c r="AC300" s="11"/>
      <c r="AD300" s="10"/>
      <c r="AE300" s="11"/>
      <c r="AF300" s="10"/>
      <c r="AG300" s="11"/>
      <c r="AH300" s="10"/>
      <c r="AI300" s="11"/>
      <c r="AJ300" s="6">
        <v>2.0</v>
      </c>
      <c r="AK300" s="7" t="s">
        <v>3050</v>
      </c>
      <c r="AL300" s="8" t="s">
        <v>3051</v>
      </c>
      <c r="AM300" s="10"/>
      <c r="AN300" s="12"/>
      <c r="AO300" s="13" t="s">
        <v>2573</v>
      </c>
    </row>
    <row r="301">
      <c r="A301" s="6" t="s">
        <v>41</v>
      </c>
      <c r="B301" s="6" t="s">
        <v>42</v>
      </c>
      <c r="C301" s="6" t="s">
        <v>43</v>
      </c>
      <c r="D301" s="6" t="s">
        <v>3023</v>
      </c>
      <c r="E301" s="6" t="s">
        <v>45</v>
      </c>
      <c r="F301" s="6" t="s">
        <v>3024</v>
      </c>
      <c r="G301" s="6">
        <v>1.0</v>
      </c>
      <c r="H301" s="6" t="s">
        <v>3052</v>
      </c>
      <c r="I301" s="6">
        <v>2.0</v>
      </c>
      <c r="J301" s="6">
        <v>4.0</v>
      </c>
      <c r="K301" s="6" t="s">
        <v>48</v>
      </c>
      <c r="L301" s="6">
        <v>6.0</v>
      </c>
      <c r="M301" s="6" t="s">
        <v>49</v>
      </c>
      <c r="N301" s="6">
        <v>3.0</v>
      </c>
      <c r="O301" s="6" t="s">
        <v>79</v>
      </c>
      <c r="P301" s="7" t="s">
        <v>3053</v>
      </c>
      <c r="Q301" s="8" t="s">
        <v>3054</v>
      </c>
      <c r="R301" s="6" t="s">
        <v>3055</v>
      </c>
      <c r="S301" s="9"/>
      <c r="T301" s="7">
        <v>10.0</v>
      </c>
      <c r="U301" s="7">
        <v>30.0</v>
      </c>
      <c r="V301" s="7">
        <v>8.0</v>
      </c>
      <c r="W301" s="7">
        <v>2.0</v>
      </c>
      <c r="X301" s="8">
        <v>10.0</v>
      </c>
      <c r="Y301" s="8">
        <v>30.0</v>
      </c>
      <c r="Z301" s="8">
        <v>8.0</v>
      </c>
      <c r="AA301" s="8">
        <v>2.0</v>
      </c>
      <c r="AB301" s="10"/>
      <c r="AC301" s="11"/>
      <c r="AD301" s="10"/>
      <c r="AE301" s="11"/>
      <c r="AF301" s="10"/>
      <c r="AG301" s="11"/>
      <c r="AH301" s="10"/>
      <c r="AI301" s="11"/>
      <c r="AJ301" s="6">
        <v>4.0</v>
      </c>
      <c r="AK301" s="7" t="s">
        <v>3056</v>
      </c>
      <c r="AL301" s="8" t="s">
        <v>3057</v>
      </c>
      <c r="AM301" s="10"/>
      <c r="AN301" s="12"/>
      <c r="AO301" s="13" t="s">
        <v>2534</v>
      </c>
    </row>
    <row r="302">
      <c r="A302" s="6" t="s">
        <v>41</v>
      </c>
      <c r="B302" s="6" t="s">
        <v>42</v>
      </c>
      <c r="C302" s="6" t="s">
        <v>43</v>
      </c>
      <c r="D302" s="6" t="s">
        <v>3023</v>
      </c>
      <c r="E302" s="6" t="s">
        <v>45</v>
      </c>
      <c r="F302" s="6" t="s">
        <v>3024</v>
      </c>
      <c r="G302" s="6">
        <v>1.0</v>
      </c>
      <c r="H302" s="6" t="s">
        <v>3058</v>
      </c>
      <c r="I302" s="6">
        <v>2.0</v>
      </c>
      <c r="J302" s="6">
        <v>4.0</v>
      </c>
      <c r="K302" s="6" t="s">
        <v>48</v>
      </c>
      <c r="L302" s="6">
        <v>7.0</v>
      </c>
      <c r="M302" s="6" t="s">
        <v>49</v>
      </c>
      <c r="N302" s="6">
        <v>3.0</v>
      </c>
      <c r="O302" s="6" t="s">
        <v>50</v>
      </c>
      <c r="P302" s="7" t="s">
        <v>3059</v>
      </c>
      <c r="Q302" s="8" t="s">
        <v>3060</v>
      </c>
      <c r="R302" s="6" t="s">
        <v>3061</v>
      </c>
      <c r="S302" s="9"/>
      <c r="T302" s="7" t="s">
        <v>3062</v>
      </c>
      <c r="U302" s="7" t="s">
        <v>2838</v>
      </c>
      <c r="V302" s="7" t="s">
        <v>3063</v>
      </c>
      <c r="W302" s="7" t="s">
        <v>3064</v>
      </c>
      <c r="X302" s="8" t="s">
        <v>3062</v>
      </c>
      <c r="Y302" s="8" t="s">
        <v>2838</v>
      </c>
      <c r="Z302" s="8" t="s">
        <v>3063</v>
      </c>
      <c r="AA302" s="8" t="s">
        <v>3064</v>
      </c>
      <c r="AB302" s="10"/>
      <c r="AC302" s="11"/>
      <c r="AD302" s="10"/>
      <c r="AE302" s="11"/>
      <c r="AF302" s="10"/>
      <c r="AG302" s="11"/>
      <c r="AH302" s="10"/>
      <c r="AI302" s="11"/>
      <c r="AJ302" s="6">
        <v>3.0</v>
      </c>
      <c r="AK302" s="7" t="s">
        <v>3065</v>
      </c>
      <c r="AL302" s="8" t="s">
        <v>3066</v>
      </c>
      <c r="AM302" s="10"/>
      <c r="AN302" s="12"/>
      <c r="AO302" s="13" t="s">
        <v>2534</v>
      </c>
    </row>
    <row r="303">
      <c r="A303" s="6" t="s">
        <v>41</v>
      </c>
      <c r="B303" s="6" t="s">
        <v>42</v>
      </c>
      <c r="C303" s="6" t="s">
        <v>43</v>
      </c>
      <c r="D303" s="6" t="s">
        <v>3067</v>
      </c>
      <c r="E303" s="6" t="s">
        <v>45</v>
      </c>
      <c r="F303" s="6" t="s">
        <v>3068</v>
      </c>
      <c r="G303" s="6">
        <v>1.0</v>
      </c>
      <c r="H303" s="6" t="s">
        <v>3069</v>
      </c>
      <c r="I303" s="6">
        <v>2.0</v>
      </c>
      <c r="J303" s="6">
        <v>5.0</v>
      </c>
      <c r="K303" s="6" t="s">
        <v>48</v>
      </c>
      <c r="L303" s="6">
        <v>1.0</v>
      </c>
      <c r="M303" s="6" t="s">
        <v>49</v>
      </c>
      <c r="N303" s="6">
        <v>1.0</v>
      </c>
      <c r="O303" s="6" t="s">
        <v>148</v>
      </c>
      <c r="P303" s="7" t="s">
        <v>3070</v>
      </c>
      <c r="Q303" s="8" t="s">
        <v>3071</v>
      </c>
      <c r="R303" s="6" t="s">
        <v>3072</v>
      </c>
      <c r="S303" s="9"/>
      <c r="T303" s="7">
        <v>1.0</v>
      </c>
      <c r="U303" s="7">
        <v>2.0</v>
      </c>
      <c r="V303" s="7">
        <v>3.0</v>
      </c>
      <c r="W303" s="7">
        <v>4.0</v>
      </c>
      <c r="X303" s="8">
        <v>1.0</v>
      </c>
      <c r="Y303" s="8">
        <v>2.0</v>
      </c>
      <c r="Z303" s="8">
        <v>3.0</v>
      </c>
      <c r="AA303" s="8">
        <v>4.0</v>
      </c>
      <c r="AB303" s="10"/>
      <c r="AC303" s="11"/>
      <c r="AD303" s="10"/>
      <c r="AE303" s="11"/>
      <c r="AF303" s="10"/>
      <c r="AG303" s="11"/>
      <c r="AH303" s="10"/>
      <c r="AI303" s="11"/>
      <c r="AJ303" s="6">
        <v>4.0</v>
      </c>
      <c r="AK303" s="15"/>
      <c r="AL303" s="16"/>
      <c r="AM303" s="10"/>
      <c r="AN303" s="12"/>
      <c r="AO303" s="13" t="s">
        <v>2534</v>
      </c>
    </row>
    <row r="304">
      <c r="A304" s="6" t="s">
        <v>41</v>
      </c>
      <c r="B304" s="6" t="s">
        <v>42</v>
      </c>
      <c r="C304" s="6" t="s">
        <v>43</v>
      </c>
      <c r="D304" s="6" t="s">
        <v>3067</v>
      </c>
      <c r="E304" s="6" t="s">
        <v>45</v>
      </c>
      <c r="F304" s="6" t="s">
        <v>3068</v>
      </c>
      <c r="G304" s="6">
        <v>1.0</v>
      </c>
      <c r="H304" s="6" t="s">
        <v>3073</v>
      </c>
      <c r="I304" s="6">
        <v>2.0</v>
      </c>
      <c r="J304" s="6">
        <v>5.0</v>
      </c>
      <c r="K304" s="6" t="s">
        <v>48</v>
      </c>
      <c r="L304" s="6">
        <v>3.0</v>
      </c>
      <c r="M304" s="6" t="s">
        <v>49</v>
      </c>
      <c r="N304" s="6">
        <v>2.0</v>
      </c>
      <c r="O304" s="6" t="s">
        <v>50</v>
      </c>
      <c r="P304" s="7" t="s">
        <v>3074</v>
      </c>
      <c r="Q304" s="8" t="s">
        <v>3075</v>
      </c>
      <c r="R304" s="10"/>
      <c r="S304" s="11"/>
      <c r="T304" s="15"/>
      <c r="U304" s="15"/>
      <c r="V304" s="15"/>
      <c r="W304" s="15"/>
      <c r="X304" s="16"/>
      <c r="Y304" s="16"/>
      <c r="Z304" s="16"/>
      <c r="AA304" s="16"/>
      <c r="AB304" s="6" t="s">
        <v>3076</v>
      </c>
      <c r="AC304" s="9"/>
      <c r="AD304" s="6" t="s">
        <v>3077</v>
      </c>
      <c r="AE304" s="9"/>
      <c r="AF304" s="6" t="s">
        <v>3078</v>
      </c>
      <c r="AG304" s="9"/>
      <c r="AH304" s="6" t="s">
        <v>3079</v>
      </c>
      <c r="AI304" s="9"/>
      <c r="AJ304" s="6">
        <v>1.0</v>
      </c>
      <c r="AK304" s="15"/>
      <c r="AL304" s="16"/>
      <c r="AM304" s="10"/>
      <c r="AN304" s="12"/>
      <c r="AO304" s="13" t="s">
        <v>2534</v>
      </c>
    </row>
    <row r="305">
      <c r="A305" s="6" t="s">
        <v>41</v>
      </c>
      <c r="B305" s="6" t="s">
        <v>42</v>
      </c>
      <c r="C305" s="6" t="s">
        <v>43</v>
      </c>
      <c r="D305" s="6" t="s">
        <v>3067</v>
      </c>
      <c r="E305" s="6" t="s">
        <v>45</v>
      </c>
      <c r="F305" s="6" t="s">
        <v>3068</v>
      </c>
      <c r="G305" s="6">
        <v>1.0</v>
      </c>
      <c r="H305" s="6" t="s">
        <v>3080</v>
      </c>
      <c r="I305" s="6">
        <v>2.0</v>
      </c>
      <c r="J305" s="6">
        <v>5.0</v>
      </c>
      <c r="K305" s="6" t="s">
        <v>48</v>
      </c>
      <c r="L305" s="6">
        <v>6.0</v>
      </c>
      <c r="M305" s="6" t="s">
        <v>49</v>
      </c>
      <c r="N305" s="6">
        <v>2.0</v>
      </c>
      <c r="O305" s="6" t="s">
        <v>50</v>
      </c>
      <c r="P305" s="7" t="s">
        <v>3081</v>
      </c>
      <c r="Q305" s="8" t="s">
        <v>3082</v>
      </c>
      <c r="R305" s="10"/>
      <c r="S305" s="11"/>
      <c r="T305" s="7" t="s">
        <v>3083</v>
      </c>
      <c r="U305" s="7" t="s">
        <v>3084</v>
      </c>
      <c r="V305" s="7" t="s">
        <v>3085</v>
      </c>
      <c r="W305" s="7" t="s">
        <v>3086</v>
      </c>
      <c r="X305" s="8" t="s">
        <v>3087</v>
      </c>
      <c r="Y305" s="8" t="s">
        <v>3088</v>
      </c>
      <c r="Z305" s="8" t="s">
        <v>3089</v>
      </c>
      <c r="AA305" s="8" t="s">
        <v>3090</v>
      </c>
      <c r="AB305" s="10"/>
      <c r="AC305" s="11"/>
      <c r="AD305" s="10"/>
      <c r="AE305" s="11"/>
      <c r="AF305" s="10"/>
      <c r="AG305" s="11"/>
      <c r="AH305" s="10"/>
      <c r="AI305" s="11"/>
      <c r="AJ305" s="6">
        <v>2.0</v>
      </c>
      <c r="AK305" s="7" t="s">
        <v>3091</v>
      </c>
      <c r="AL305" s="8" t="s">
        <v>3092</v>
      </c>
      <c r="AM305" s="10"/>
      <c r="AN305" s="12"/>
      <c r="AO305" s="32" t="s">
        <v>2534</v>
      </c>
    </row>
    <row r="306">
      <c r="A306" s="6" t="s">
        <v>41</v>
      </c>
      <c r="B306" s="6" t="s">
        <v>42</v>
      </c>
      <c r="C306" s="6" t="s">
        <v>43</v>
      </c>
      <c r="D306" s="6" t="s">
        <v>3067</v>
      </c>
      <c r="E306" s="6" t="s">
        <v>45</v>
      </c>
      <c r="F306" s="6" t="s">
        <v>3068</v>
      </c>
      <c r="G306" s="6">
        <v>1.0</v>
      </c>
      <c r="H306" s="6" t="s">
        <v>3093</v>
      </c>
      <c r="I306" s="6">
        <v>2.0</v>
      </c>
      <c r="J306" s="6">
        <v>5.0</v>
      </c>
      <c r="K306" s="6" t="s">
        <v>48</v>
      </c>
      <c r="L306" s="6">
        <v>4.0</v>
      </c>
      <c r="M306" s="6" t="s">
        <v>49</v>
      </c>
      <c r="N306" s="6">
        <v>3.0</v>
      </c>
      <c r="O306" s="6" t="s">
        <v>79</v>
      </c>
      <c r="P306" s="7" t="s">
        <v>3094</v>
      </c>
      <c r="Q306" s="8" t="s">
        <v>3095</v>
      </c>
      <c r="R306" s="6" t="s">
        <v>3096</v>
      </c>
      <c r="S306" s="9"/>
      <c r="T306" s="7">
        <v>55.0</v>
      </c>
      <c r="U306" s="7">
        <v>75.0</v>
      </c>
      <c r="V306" s="7">
        <v>70.0</v>
      </c>
      <c r="W306" s="7">
        <v>50.0</v>
      </c>
      <c r="X306" s="8">
        <v>55.0</v>
      </c>
      <c r="Y306" s="8">
        <v>75.0</v>
      </c>
      <c r="Z306" s="8">
        <v>70.0</v>
      </c>
      <c r="AA306" s="8">
        <v>50.0</v>
      </c>
      <c r="AB306" s="10"/>
      <c r="AC306" s="11"/>
      <c r="AD306" s="10"/>
      <c r="AE306" s="11"/>
      <c r="AF306" s="10"/>
      <c r="AG306" s="11"/>
      <c r="AH306" s="10"/>
      <c r="AI306" s="11"/>
      <c r="AJ306" s="6">
        <v>2.0</v>
      </c>
      <c r="AK306" s="7" t="s">
        <v>3097</v>
      </c>
      <c r="AL306" s="8" t="s">
        <v>3098</v>
      </c>
      <c r="AM306" s="10"/>
      <c r="AN306" s="12"/>
      <c r="AO306" s="13" t="s">
        <v>2534</v>
      </c>
    </row>
    <row r="307">
      <c r="A307" s="6" t="s">
        <v>41</v>
      </c>
      <c r="B307" s="6" t="s">
        <v>42</v>
      </c>
      <c r="C307" s="6" t="s">
        <v>43</v>
      </c>
      <c r="D307" s="6" t="s">
        <v>3067</v>
      </c>
      <c r="E307" s="6" t="s">
        <v>45</v>
      </c>
      <c r="F307" s="6" t="s">
        <v>3068</v>
      </c>
      <c r="G307" s="6">
        <v>1.0</v>
      </c>
      <c r="H307" s="6" t="s">
        <v>3099</v>
      </c>
      <c r="I307" s="6">
        <v>2.0</v>
      </c>
      <c r="J307" s="6">
        <v>5.0</v>
      </c>
      <c r="K307" s="6" t="s">
        <v>48</v>
      </c>
      <c r="L307" s="6">
        <v>5.0</v>
      </c>
      <c r="M307" s="6" t="s">
        <v>49</v>
      </c>
      <c r="N307" s="6">
        <v>3.0</v>
      </c>
      <c r="O307" s="6" t="s">
        <v>50</v>
      </c>
      <c r="P307" s="7" t="s">
        <v>3100</v>
      </c>
      <c r="Q307" s="8" t="s">
        <v>3101</v>
      </c>
      <c r="R307" s="6" t="s">
        <v>3102</v>
      </c>
      <c r="S307" s="9"/>
      <c r="T307" s="15"/>
      <c r="U307" s="15"/>
      <c r="V307" s="15"/>
      <c r="W307" s="15"/>
      <c r="X307" s="16"/>
      <c r="Y307" s="16"/>
      <c r="Z307" s="16"/>
      <c r="AA307" s="16"/>
      <c r="AB307" s="6" t="s">
        <v>3103</v>
      </c>
      <c r="AC307" s="9"/>
      <c r="AD307" s="6" t="s">
        <v>3104</v>
      </c>
      <c r="AE307" s="9"/>
      <c r="AF307" s="6" t="s">
        <v>3105</v>
      </c>
      <c r="AG307" s="9"/>
      <c r="AH307" s="6" t="s">
        <v>3106</v>
      </c>
      <c r="AI307" s="9"/>
      <c r="AJ307" s="6">
        <v>3.0</v>
      </c>
      <c r="AK307" s="7" t="s">
        <v>3107</v>
      </c>
      <c r="AL307" s="8" t="s">
        <v>3108</v>
      </c>
      <c r="AM307" s="10"/>
      <c r="AN307" s="12"/>
      <c r="AO307" s="13" t="s">
        <v>2573</v>
      </c>
    </row>
    <row r="308">
      <c r="A308" s="6" t="s">
        <v>41</v>
      </c>
      <c r="B308" s="6" t="s">
        <v>42</v>
      </c>
      <c r="C308" s="6" t="s">
        <v>43</v>
      </c>
      <c r="D308" s="6" t="s">
        <v>3067</v>
      </c>
      <c r="E308" s="6" t="s">
        <v>45</v>
      </c>
      <c r="F308" s="6" t="s">
        <v>3068</v>
      </c>
      <c r="G308" s="6">
        <v>1.0</v>
      </c>
      <c r="H308" s="6" t="s">
        <v>3109</v>
      </c>
      <c r="I308" s="6">
        <v>2.0</v>
      </c>
      <c r="J308" s="6">
        <v>5.0</v>
      </c>
      <c r="K308" s="6" t="s">
        <v>48</v>
      </c>
      <c r="L308" s="6">
        <v>2.0</v>
      </c>
      <c r="M308" s="6" t="s">
        <v>49</v>
      </c>
      <c r="N308" s="6">
        <v>3.0</v>
      </c>
      <c r="O308" s="6" t="s">
        <v>50</v>
      </c>
      <c r="P308" s="7" t="s">
        <v>3110</v>
      </c>
      <c r="Q308" s="8" t="s">
        <v>3111</v>
      </c>
      <c r="R308" s="6" t="s">
        <v>3112</v>
      </c>
      <c r="S308" s="9"/>
      <c r="T308" s="15"/>
      <c r="U308" s="15"/>
      <c r="V308" s="15"/>
      <c r="W308" s="15"/>
      <c r="X308" s="16"/>
      <c r="Y308" s="16"/>
      <c r="Z308" s="16"/>
      <c r="AA308" s="16"/>
      <c r="AB308" s="6" t="s">
        <v>3113</v>
      </c>
      <c r="AC308" s="9"/>
      <c r="AD308" s="6" t="s">
        <v>3114</v>
      </c>
      <c r="AE308" s="9"/>
      <c r="AF308" s="6" t="s">
        <v>3115</v>
      </c>
      <c r="AG308" s="9"/>
      <c r="AH308" s="6" t="s">
        <v>3116</v>
      </c>
      <c r="AI308" s="9"/>
      <c r="AJ308" s="6">
        <v>3.0</v>
      </c>
      <c r="AK308" s="15"/>
      <c r="AL308" s="16"/>
      <c r="AM308" s="10"/>
      <c r="AN308" s="12"/>
      <c r="AO308" s="13" t="s">
        <v>2534</v>
      </c>
    </row>
    <row r="309">
      <c r="A309" s="6" t="s">
        <v>41</v>
      </c>
      <c r="B309" s="6" t="s">
        <v>42</v>
      </c>
      <c r="C309" s="6" t="s">
        <v>43</v>
      </c>
      <c r="D309" s="6" t="s">
        <v>3067</v>
      </c>
      <c r="E309" s="6" t="s">
        <v>45</v>
      </c>
      <c r="F309" s="6" t="s">
        <v>3068</v>
      </c>
      <c r="G309" s="6">
        <v>1.0</v>
      </c>
      <c r="H309" s="6" t="s">
        <v>3117</v>
      </c>
      <c r="I309" s="6">
        <v>2.0</v>
      </c>
      <c r="J309" s="6">
        <v>5.0</v>
      </c>
      <c r="K309" s="6" t="s">
        <v>48</v>
      </c>
      <c r="L309" s="6">
        <v>7.0</v>
      </c>
      <c r="M309" s="6" t="s">
        <v>49</v>
      </c>
      <c r="N309" s="6">
        <v>2.0</v>
      </c>
      <c r="O309" s="6" t="s">
        <v>148</v>
      </c>
      <c r="P309" s="7" t="s">
        <v>3118</v>
      </c>
      <c r="Q309" s="8" t="s">
        <v>3119</v>
      </c>
      <c r="R309" s="10"/>
      <c r="S309" s="11"/>
      <c r="T309" s="15"/>
      <c r="U309" s="15"/>
      <c r="V309" s="15"/>
      <c r="W309" s="15"/>
      <c r="X309" s="16"/>
      <c r="Y309" s="16"/>
      <c r="Z309" s="16"/>
      <c r="AA309" s="16"/>
      <c r="AB309" s="6" t="s">
        <v>3120</v>
      </c>
      <c r="AC309" s="9"/>
      <c r="AD309" s="6" t="s">
        <v>3121</v>
      </c>
      <c r="AE309" s="9"/>
      <c r="AF309" s="6" t="s">
        <v>3122</v>
      </c>
      <c r="AG309" s="9"/>
      <c r="AH309" s="6" t="s">
        <v>3123</v>
      </c>
      <c r="AI309" s="9"/>
      <c r="AJ309" s="6">
        <v>3.0</v>
      </c>
      <c r="AK309" s="15"/>
      <c r="AL309" s="16"/>
      <c r="AM309" s="10"/>
      <c r="AN309" s="12"/>
      <c r="AO309" s="13" t="s">
        <v>2534</v>
      </c>
    </row>
    <row r="310">
      <c r="A310" s="6" t="s">
        <v>41</v>
      </c>
      <c r="B310" s="6" t="s">
        <v>42</v>
      </c>
      <c r="C310" s="6" t="s">
        <v>43</v>
      </c>
      <c r="D310" s="6" t="s">
        <v>3067</v>
      </c>
      <c r="E310" s="6" t="s">
        <v>45</v>
      </c>
      <c r="F310" s="6" t="s">
        <v>3068</v>
      </c>
      <c r="G310" s="6">
        <v>1.0</v>
      </c>
      <c r="H310" s="6" t="s">
        <v>3124</v>
      </c>
      <c r="I310" s="6">
        <v>2.0</v>
      </c>
      <c r="J310" s="6">
        <v>5.0</v>
      </c>
      <c r="K310" s="6" t="s">
        <v>48</v>
      </c>
      <c r="L310" s="6">
        <v>8.0</v>
      </c>
      <c r="M310" s="6" t="s">
        <v>49</v>
      </c>
      <c r="N310" s="6">
        <v>1.0</v>
      </c>
      <c r="O310" s="6" t="s">
        <v>79</v>
      </c>
      <c r="P310" s="7" t="s">
        <v>3125</v>
      </c>
      <c r="Q310" s="8" t="s">
        <v>3126</v>
      </c>
      <c r="R310" s="10"/>
      <c r="S310" s="11"/>
      <c r="T310" s="7" t="s">
        <v>137</v>
      </c>
      <c r="U310" s="7" t="s">
        <v>138</v>
      </c>
      <c r="V310" s="15"/>
      <c r="W310" s="15"/>
      <c r="X310" s="8" t="s">
        <v>139</v>
      </c>
      <c r="Y310" s="21" t="s">
        <v>140</v>
      </c>
      <c r="Z310" s="16"/>
      <c r="AA310" s="16"/>
      <c r="AB310" s="10"/>
      <c r="AC310" s="11"/>
      <c r="AD310" s="10"/>
      <c r="AE310" s="11"/>
      <c r="AF310" s="10"/>
      <c r="AG310" s="11"/>
      <c r="AH310" s="10"/>
      <c r="AI310" s="11"/>
      <c r="AJ310" s="6">
        <v>1.0</v>
      </c>
      <c r="AK310" s="15"/>
      <c r="AL310" s="16"/>
      <c r="AM310" s="10"/>
      <c r="AN310" s="12"/>
      <c r="AO310" s="13" t="s">
        <v>2534</v>
      </c>
    </row>
    <row r="311">
      <c r="A311" s="6" t="s">
        <v>41</v>
      </c>
      <c r="B311" s="6" t="s">
        <v>42</v>
      </c>
      <c r="C311" s="6" t="s">
        <v>43</v>
      </c>
      <c r="D311" s="6" t="s">
        <v>3127</v>
      </c>
      <c r="E311" s="6" t="s">
        <v>45</v>
      </c>
      <c r="F311" s="6" t="s">
        <v>3128</v>
      </c>
      <c r="G311" s="6">
        <v>1.0</v>
      </c>
      <c r="H311" s="6" t="s">
        <v>3129</v>
      </c>
      <c r="I311" s="6">
        <v>2.0</v>
      </c>
      <c r="J311" s="6">
        <v>5.0</v>
      </c>
      <c r="K311" s="6">
        <v>1.0</v>
      </c>
      <c r="L311" s="6">
        <v>1.0</v>
      </c>
      <c r="M311" s="6" t="s">
        <v>49</v>
      </c>
      <c r="N311" s="6">
        <v>1.0</v>
      </c>
      <c r="O311" s="6" t="s">
        <v>148</v>
      </c>
      <c r="P311" s="7" t="s">
        <v>3130</v>
      </c>
      <c r="Q311" s="8" t="s">
        <v>3131</v>
      </c>
      <c r="R311" s="10"/>
      <c r="S311" s="11"/>
      <c r="T311" s="15"/>
      <c r="U311" s="15"/>
      <c r="V311" s="15"/>
      <c r="W311" s="15"/>
      <c r="X311" s="16"/>
      <c r="Y311" s="16"/>
      <c r="Z311" s="16"/>
      <c r="AA311" s="16"/>
      <c r="AB311" s="6" t="s">
        <v>3132</v>
      </c>
      <c r="AC311" s="9"/>
      <c r="AD311" s="6" t="s">
        <v>3133</v>
      </c>
      <c r="AE311" s="9"/>
      <c r="AF311" s="6" t="s">
        <v>3134</v>
      </c>
      <c r="AG311" s="9"/>
      <c r="AH311" s="6" t="s">
        <v>3135</v>
      </c>
      <c r="AI311" s="9"/>
      <c r="AJ311" s="6">
        <v>3.0</v>
      </c>
      <c r="AK311" s="15"/>
      <c r="AL311" s="16"/>
      <c r="AM311" s="10"/>
      <c r="AN311" s="12"/>
      <c r="AO311" s="13" t="s">
        <v>2573</v>
      </c>
    </row>
    <row r="312">
      <c r="A312" s="6" t="s">
        <v>41</v>
      </c>
      <c r="B312" s="6" t="s">
        <v>42</v>
      </c>
      <c r="C312" s="6" t="s">
        <v>43</v>
      </c>
      <c r="D312" s="6" t="s">
        <v>3127</v>
      </c>
      <c r="E312" s="6" t="s">
        <v>45</v>
      </c>
      <c r="F312" s="6" t="s">
        <v>3128</v>
      </c>
      <c r="G312" s="6">
        <v>1.0</v>
      </c>
      <c r="H312" s="6" t="s">
        <v>3136</v>
      </c>
      <c r="I312" s="6">
        <v>2.0</v>
      </c>
      <c r="J312" s="6">
        <v>5.0</v>
      </c>
      <c r="K312" s="6">
        <v>1.0</v>
      </c>
      <c r="L312" s="6">
        <v>2.0</v>
      </c>
      <c r="M312" s="6" t="s">
        <v>49</v>
      </c>
      <c r="N312" s="6">
        <v>1.0</v>
      </c>
      <c r="O312" s="6" t="s">
        <v>50</v>
      </c>
      <c r="P312" s="7" t="s">
        <v>3137</v>
      </c>
      <c r="Q312" s="8" t="s">
        <v>3138</v>
      </c>
      <c r="R312" s="10"/>
      <c r="S312" s="11"/>
      <c r="T312" s="15"/>
      <c r="U312" s="15"/>
      <c r="V312" s="15"/>
      <c r="W312" s="15"/>
      <c r="X312" s="16"/>
      <c r="Y312" s="16"/>
      <c r="Z312" s="16"/>
      <c r="AA312" s="16"/>
      <c r="AB312" s="6" t="s">
        <v>3139</v>
      </c>
      <c r="AC312" s="9"/>
      <c r="AD312" s="6" t="s">
        <v>3140</v>
      </c>
      <c r="AE312" s="9"/>
      <c r="AF312" s="6" t="s">
        <v>3141</v>
      </c>
      <c r="AG312" s="9"/>
      <c r="AH312" s="6" t="s">
        <v>3142</v>
      </c>
      <c r="AI312" s="9"/>
      <c r="AJ312" s="6">
        <v>2.0</v>
      </c>
      <c r="AK312" s="7" t="s">
        <v>3143</v>
      </c>
      <c r="AL312" s="8" t="s">
        <v>3144</v>
      </c>
      <c r="AM312" s="10"/>
      <c r="AN312" s="12"/>
      <c r="AO312" s="13" t="s">
        <v>2534</v>
      </c>
    </row>
    <row r="313">
      <c r="A313" s="6" t="s">
        <v>41</v>
      </c>
      <c r="B313" s="6" t="s">
        <v>42</v>
      </c>
      <c r="C313" s="6" t="s">
        <v>43</v>
      </c>
      <c r="D313" s="6" t="s">
        <v>3127</v>
      </c>
      <c r="E313" s="6" t="s">
        <v>45</v>
      </c>
      <c r="F313" s="6" t="s">
        <v>3128</v>
      </c>
      <c r="G313" s="6">
        <v>1.0</v>
      </c>
      <c r="H313" s="6" t="s">
        <v>3145</v>
      </c>
      <c r="I313" s="6">
        <v>2.0</v>
      </c>
      <c r="J313" s="6">
        <v>5.0</v>
      </c>
      <c r="K313" s="6">
        <v>1.0</v>
      </c>
      <c r="L313" s="6">
        <v>3.0</v>
      </c>
      <c r="M313" s="6" t="s">
        <v>49</v>
      </c>
      <c r="N313" s="6">
        <v>2.0</v>
      </c>
      <c r="O313" s="6" t="s">
        <v>79</v>
      </c>
      <c r="P313" s="7" t="s">
        <v>3146</v>
      </c>
      <c r="Q313" s="8" t="s">
        <v>3147</v>
      </c>
      <c r="R313" s="6" t="s">
        <v>3148</v>
      </c>
      <c r="S313" s="9"/>
      <c r="T313" s="15"/>
      <c r="U313" s="15"/>
      <c r="V313" s="15"/>
      <c r="W313" s="15"/>
      <c r="X313" s="16"/>
      <c r="Y313" s="16"/>
      <c r="Z313" s="16"/>
      <c r="AA313" s="16"/>
      <c r="AB313" s="6" t="s">
        <v>3149</v>
      </c>
      <c r="AC313" s="9"/>
      <c r="AD313" s="6" t="s">
        <v>3150</v>
      </c>
      <c r="AE313" s="9"/>
      <c r="AF313" s="6" t="s">
        <v>3151</v>
      </c>
      <c r="AG313" s="9"/>
      <c r="AH313" s="6" t="s">
        <v>3152</v>
      </c>
      <c r="AI313" s="9"/>
      <c r="AJ313" s="6">
        <v>3.0</v>
      </c>
      <c r="AK313" s="15"/>
      <c r="AL313" s="16"/>
      <c r="AM313" s="10"/>
      <c r="AN313" s="12"/>
      <c r="AO313" s="13" t="s">
        <v>2573</v>
      </c>
    </row>
    <row r="314">
      <c r="A314" s="6" t="s">
        <v>41</v>
      </c>
      <c r="B314" s="6" t="s">
        <v>42</v>
      </c>
      <c r="C314" s="6" t="s">
        <v>43</v>
      </c>
      <c r="D314" s="6" t="s">
        <v>3127</v>
      </c>
      <c r="E314" s="6" t="s">
        <v>45</v>
      </c>
      <c r="F314" s="6" t="s">
        <v>3128</v>
      </c>
      <c r="G314" s="6">
        <v>1.0</v>
      </c>
      <c r="H314" s="6" t="s">
        <v>3153</v>
      </c>
      <c r="I314" s="6">
        <v>2.0</v>
      </c>
      <c r="J314" s="6">
        <v>5.0</v>
      </c>
      <c r="K314" s="6">
        <v>1.0</v>
      </c>
      <c r="L314" s="6">
        <v>4.0</v>
      </c>
      <c r="M314" s="6" t="s">
        <v>49</v>
      </c>
      <c r="N314" s="6">
        <v>2.0</v>
      </c>
      <c r="O314" s="6" t="s">
        <v>50</v>
      </c>
      <c r="P314" s="7" t="s">
        <v>3154</v>
      </c>
      <c r="Q314" s="8" t="s">
        <v>3155</v>
      </c>
      <c r="R314" s="10"/>
      <c r="S314" s="11"/>
      <c r="T314" s="15"/>
      <c r="U314" s="15"/>
      <c r="V314" s="15"/>
      <c r="W314" s="15"/>
      <c r="X314" s="16"/>
      <c r="Y314" s="16"/>
      <c r="Z314" s="16"/>
      <c r="AA314" s="16"/>
      <c r="AB314" s="6" t="s">
        <v>3156</v>
      </c>
      <c r="AC314" s="9"/>
      <c r="AD314" s="6" t="s">
        <v>3157</v>
      </c>
      <c r="AE314" s="9"/>
      <c r="AF314" s="6" t="s">
        <v>3158</v>
      </c>
      <c r="AG314" s="9"/>
      <c r="AH314" s="6" t="s">
        <v>3159</v>
      </c>
      <c r="AI314" s="9"/>
      <c r="AJ314" s="6">
        <v>1.0</v>
      </c>
      <c r="AK314" s="7" t="s">
        <v>3160</v>
      </c>
      <c r="AL314" s="8" t="s">
        <v>3161</v>
      </c>
      <c r="AM314" s="10"/>
      <c r="AN314" s="12"/>
      <c r="AO314" s="13" t="s">
        <v>2534</v>
      </c>
    </row>
    <row r="315">
      <c r="A315" s="6" t="s">
        <v>41</v>
      </c>
      <c r="B315" s="6" t="s">
        <v>42</v>
      </c>
      <c r="C315" s="6" t="s">
        <v>43</v>
      </c>
      <c r="D315" s="6" t="s">
        <v>3127</v>
      </c>
      <c r="E315" s="6" t="s">
        <v>45</v>
      </c>
      <c r="F315" s="6" t="s">
        <v>3128</v>
      </c>
      <c r="G315" s="6">
        <v>1.0</v>
      </c>
      <c r="H315" s="6" t="s">
        <v>3162</v>
      </c>
      <c r="I315" s="6">
        <v>2.0</v>
      </c>
      <c r="J315" s="6">
        <v>5.0</v>
      </c>
      <c r="K315" s="6">
        <v>1.0</v>
      </c>
      <c r="L315" s="6">
        <v>5.0</v>
      </c>
      <c r="M315" s="6" t="s">
        <v>49</v>
      </c>
      <c r="N315" s="6">
        <v>3.0</v>
      </c>
      <c r="O315" s="6" t="s">
        <v>79</v>
      </c>
      <c r="P315" s="7" t="s">
        <v>3163</v>
      </c>
      <c r="Q315" s="8" t="s">
        <v>3164</v>
      </c>
      <c r="R315" s="6" t="s">
        <v>3165</v>
      </c>
      <c r="S315" s="9"/>
      <c r="T315" s="15"/>
      <c r="U315" s="15"/>
      <c r="V315" s="15"/>
      <c r="W315" s="15"/>
      <c r="X315" s="16"/>
      <c r="Y315" s="16"/>
      <c r="Z315" s="16"/>
      <c r="AA315" s="16"/>
      <c r="AB315" s="6" t="s">
        <v>3166</v>
      </c>
      <c r="AC315" s="9"/>
      <c r="AD315" s="6" t="s">
        <v>3167</v>
      </c>
      <c r="AE315" s="9"/>
      <c r="AF315" s="6" t="s">
        <v>3168</v>
      </c>
      <c r="AG315" s="9"/>
      <c r="AH315" s="6" t="s">
        <v>3169</v>
      </c>
      <c r="AI315" s="9"/>
      <c r="AJ315" s="6">
        <v>4.0</v>
      </c>
      <c r="AK315" s="7" t="s">
        <v>3170</v>
      </c>
      <c r="AL315" s="8" t="s">
        <v>3171</v>
      </c>
      <c r="AM315" s="10"/>
      <c r="AN315" s="12"/>
      <c r="AO315" s="13" t="s">
        <v>2573</v>
      </c>
    </row>
    <row r="316">
      <c r="A316" s="6" t="s">
        <v>41</v>
      </c>
      <c r="B316" s="6" t="s">
        <v>42</v>
      </c>
      <c r="C316" s="6" t="s">
        <v>43</v>
      </c>
      <c r="D316" s="6" t="s">
        <v>3172</v>
      </c>
      <c r="E316" s="6" t="s">
        <v>45</v>
      </c>
      <c r="F316" s="6" t="s">
        <v>3173</v>
      </c>
      <c r="G316" s="6">
        <v>1.0</v>
      </c>
      <c r="H316" s="6" t="s">
        <v>3174</v>
      </c>
      <c r="I316" s="6">
        <v>2.0</v>
      </c>
      <c r="J316" s="6">
        <v>5.0</v>
      </c>
      <c r="K316" s="6">
        <v>2.0</v>
      </c>
      <c r="L316" s="6">
        <v>1.0</v>
      </c>
      <c r="M316" s="6" t="s">
        <v>49</v>
      </c>
      <c r="N316" s="6">
        <v>1.0</v>
      </c>
      <c r="O316" s="6" t="s">
        <v>50</v>
      </c>
      <c r="P316" s="7" t="s">
        <v>3175</v>
      </c>
      <c r="Q316" s="8" t="s">
        <v>3176</v>
      </c>
      <c r="R316" s="6" t="s">
        <v>3177</v>
      </c>
      <c r="S316" s="9"/>
      <c r="T316" s="15"/>
      <c r="U316" s="15"/>
      <c r="V316" s="15"/>
      <c r="W316" s="15"/>
      <c r="X316" s="16"/>
      <c r="Y316" s="16"/>
      <c r="Z316" s="16"/>
      <c r="AA316" s="16"/>
      <c r="AB316" s="6" t="s">
        <v>3178</v>
      </c>
      <c r="AC316" s="9"/>
      <c r="AD316" s="6" t="s">
        <v>3179</v>
      </c>
      <c r="AE316" s="9"/>
      <c r="AF316" s="6" t="s">
        <v>3180</v>
      </c>
      <c r="AG316" s="9"/>
      <c r="AH316" s="6" t="s">
        <v>3181</v>
      </c>
      <c r="AI316" s="9"/>
      <c r="AJ316" s="6">
        <v>4.0</v>
      </c>
      <c r="AK316" s="15"/>
      <c r="AL316" s="16"/>
      <c r="AM316" s="10"/>
      <c r="AN316" s="12"/>
      <c r="AO316" s="13" t="s">
        <v>2534</v>
      </c>
    </row>
    <row r="317">
      <c r="A317" s="6" t="s">
        <v>41</v>
      </c>
      <c r="B317" s="6" t="s">
        <v>42</v>
      </c>
      <c r="C317" s="6" t="s">
        <v>43</v>
      </c>
      <c r="D317" s="6" t="s">
        <v>3172</v>
      </c>
      <c r="E317" s="6" t="s">
        <v>45</v>
      </c>
      <c r="F317" s="6" t="s">
        <v>3173</v>
      </c>
      <c r="G317" s="6">
        <v>1.0</v>
      </c>
      <c r="H317" s="6" t="s">
        <v>3182</v>
      </c>
      <c r="I317" s="6">
        <v>2.0</v>
      </c>
      <c r="J317" s="6">
        <v>5.0</v>
      </c>
      <c r="K317" s="6">
        <v>2.0</v>
      </c>
      <c r="L317" s="6">
        <v>2.0</v>
      </c>
      <c r="M317" s="6" t="s">
        <v>49</v>
      </c>
      <c r="N317" s="6">
        <v>2.0</v>
      </c>
      <c r="O317" s="6" t="s">
        <v>50</v>
      </c>
      <c r="P317" s="7" t="s">
        <v>3183</v>
      </c>
      <c r="Q317" s="8" t="s">
        <v>3184</v>
      </c>
      <c r="R317" s="6" t="s">
        <v>3185</v>
      </c>
      <c r="S317" s="9"/>
      <c r="T317" s="15"/>
      <c r="U317" s="15"/>
      <c r="V317" s="15"/>
      <c r="W317" s="15"/>
      <c r="X317" s="16"/>
      <c r="Y317" s="16"/>
      <c r="Z317" s="16"/>
      <c r="AA317" s="16"/>
      <c r="AB317" s="6" t="s">
        <v>3186</v>
      </c>
      <c r="AC317" s="9"/>
      <c r="AD317" s="6" t="s">
        <v>3187</v>
      </c>
      <c r="AE317" s="9"/>
      <c r="AF317" s="6" t="s">
        <v>3188</v>
      </c>
      <c r="AG317" s="9"/>
      <c r="AH317" s="6" t="s">
        <v>3189</v>
      </c>
      <c r="AI317" s="9"/>
      <c r="AJ317" s="6">
        <v>2.0</v>
      </c>
      <c r="AK317" s="7" t="s">
        <v>3190</v>
      </c>
      <c r="AL317" s="8" t="s">
        <v>3191</v>
      </c>
      <c r="AM317" s="10"/>
      <c r="AN317" s="12"/>
      <c r="AO317" s="13" t="s">
        <v>2573</v>
      </c>
    </row>
    <row r="318">
      <c r="A318" s="6" t="s">
        <v>41</v>
      </c>
      <c r="B318" s="6" t="s">
        <v>42</v>
      </c>
      <c r="C318" s="6" t="s">
        <v>43</v>
      </c>
      <c r="D318" s="6" t="s">
        <v>3172</v>
      </c>
      <c r="E318" s="6" t="s">
        <v>45</v>
      </c>
      <c r="F318" s="6" t="s">
        <v>3173</v>
      </c>
      <c r="G318" s="6">
        <v>1.0</v>
      </c>
      <c r="H318" s="6" t="s">
        <v>3192</v>
      </c>
      <c r="I318" s="6">
        <v>2.0</v>
      </c>
      <c r="J318" s="6">
        <v>5.0</v>
      </c>
      <c r="K318" s="6">
        <v>2.0</v>
      </c>
      <c r="L318" s="6">
        <v>4.0</v>
      </c>
      <c r="M318" s="6" t="s">
        <v>49</v>
      </c>
      <c r="N318" s="6">
        <v>2.0</v>
      </c>
      <c r="O318" s="6" t="s">
        <v>79</v>
      </c>
      <c r="P318" s="7" t="s">
        <v>3193</v>
      </c>
      <c r="Q318" s="8" t="s">
        <v>3194</v>
      </c>
      <c r="R318" s="6" t="s">
        <v>3195</v>
      </c>
      <c r="S318" s="9"/>
      <c r="T318" s="7">
        <v>3.0</v>
      </c>
      <c r="U318" s="7">
        <v>1.0</v>
      </c>
      <c r="V318" s="7">
        <v>4.0</v>
      </c>
      <c r="W318" s="7">
        <v>5.0</v>
      </c>
      <c r="X318" s="8">
        <v>3.0</v>
      </c>
      <c r="Y318" s="8">
        <v>1.0</v>
      </c>
      <c r="Z318" s="8">
        <v>4.0</v>
      </c>
      <c r="AA318" s="8">
        <v>5.0</v>
      </c>
      <c r="AB318" s="10"/>
      <c r="AC318" s="11"/>
      <c r="AD318" s="10"/>
      <c r="AE318" s="11"/>
      <c r="AF318" s="10"/>
      <c r="AG318" s="11"/>
      <c r="AH318" s="10"/>
      <c r="AI318" s="11"/>
      <c r="AJ318" s="6">
        <v>1.0</v>
      </c>
      <c r="AK318" s="7" t="s">
        <v>3196</v>
      </c>
      <c r="AL318" s="8" t="s">
        <v>3197</v>
      </c>
      <c r="AM318" s="10"/>
      <c r="AN318" s="12"/>
      <c r="AO318" s="13" t="s">
        <v>2573</v>
      </c>
    </row>
    <row r="319">
      <c r="A319" s="6" t="s">
        <v>41</v>
      </c>
      <c r="B319" s="6" t="s">
        <v>42</v>
      </c>
      <c r="C319" s="6" t="s">
        <v>43</v>
      </c>
      <c r="D319" s="6" t="s">
        <v>3172</v>
      </c>
      <c r="E319" s="6" t="s">
        <v>45</v>
      </c>
      <c r="F319" s="6" t="s">
        <v>3173</v>
      </c>
      <c r="G319" s="6">
        <v>1.0</v>
      </c>
      <c r="H319" s="6" t="s">
        <v>3198</v>
      </c>
      <c r="I319" s="6">
        <v>2.0</v>
      </c>
      <c r="J319" s="6">
        <v>5.0</v>
      </c>
      <c r="K319" s="6">
        <v>2.0</v>
      </c>
      <c r="L319" s="6">
        <v>6.0</v>
      </c>
      <c r="M319" s="6" t="s">
        <v>49</v>
      </c>
      <c r="N319" s="6">
        <v>3.0</v>
      </c>
      <c r="O319" s="6" t="s">
        <v>79</v>
      </c>
      <c r="P319" s="7" t="s">
        <v>3199</v>
      </c>
      <c r="Q319" s="8" t="s">
        <v>3200</v>
      </c>
      <c r="R319" s="10"/>
      <c r="S319" s="11"/>
      <c r="T319" s="15"/>
      <c r="U319" s="15"/>
      <c r="V319" s="15"/>
      <c r="W319" s="15"/>
      <c r="X319" s="16"/>
      <c r="Y319" s="16"/>
      <c r="Z319" s="16"/>
      <c r="AA319" s="16"/>
      <c r="AB319" s="6" t="s">
        <v>3201</v>
      </c>
      <c r="AC319" s="9"/>
      <c r="AD319" s="6" t="s">
        <v>3202</v>
      </c>
      <c r="AE319" s="9"/>
      <c r="AF319" s="6" t="s">
        <v>3203</v>
      </c>
      <c r="AG319" s="9"/>
      <c r="AH319" s="6" t="s">
        <v>3204</v>
      </c>
      <c r="AI319" s="9"/>
      <c r="AJ319" s="6">
        <v>3.0</v>
      </c>
      <c r="AK319" s="7" t="s">
        <v>3205</v>
      </c>
      <c r="AL319" s="8" t="s">
        <v>3206</v>
      </c>
      <c r="AM319" s="10"/>
      <c r="AN319" s="12"/>
      <c r="AO319" s="13" t="s">
        <v>2534</v>
      </c>
    </row>
    <row r="320">
      <c r="A320" s="6" t="s">
        <v>41</v>
      </c>
      <c r="B320" s="6" t="s">
        <v>42</v>
      </c>
      <c r="C320" s="6" t="s">
        <v>43</v>
      </c>
      <c r="D320" s="6" t="s">
        <v>3172</v>
      </c>
      <c r="E320" s="6" t="s">
        <v>45</v>
      </c>
      <c r="F320" s="6" t="s">
        <v>3173</v>
      </c>
      <c r="G320" s="6">
        <v>1.0</v>
      </c>
      <c r="H320" s="6" t="s">
        <v>3207</v>
      </c>
      <c r="I320" s="6">
        <v>2.0</v>
      </c>
      <c r="J320" s="6">
        <v>5.0</v>
      </c>
      <c r="K320" s="6">
        <v>2.0</v>
      </c>
      <c r="L320" s="6">
        <v>7.0</v>
      </c>
      <c r="M320" s="6" t="s">
        <v>49</v>
      </c>
      <c r="N320" s="6">
        <v>3.0</v>
      </c>
      <c r="O320" s="6" t="s">
        <v>79</v>
      </c>
      <c r="P320" s="7" t="s">
        <v>3208</v>
      </c>
      <c r="Q320" s="8" t="s">
        <v>3209</v>
      </c>
      <c r="R320" s="6" t="s">
        <v>3210</v>
      </c>
      <c r="S320" s="9"/>
      <c r="T320" s="15"/>
      <c r="U320" s="15"/>
      <c r="V320" s="15"/>
      <c r="W320" s="15"/>
      <c r="X320" s="16"/>
      <c r="Y320" s="16"/>
      <c r="Z320" s="16"/>
      <c r="AA320" s="16"/>
      <c r="AB320" s="6" t="s">
        <v>3211</v>
      </c>
      <c r="AC320" s="9"/>
      <c r="AD320" s="6" t="s">
        <v>3212</v>
      </c>
      <c r="AE320" s="9"/>
      <c r="AF320" s="6" t="s">
        <v>3213</v>
      </c>
      <c r="AG320" s="9"/>
      <c r="AH320" s="6" t="s">
        <v>3214</v>
      </c>
      <c r="AI320" s="9"/>
      <c r="AJ320" s="6">
        <v>2.0</v>
      </c>
      <c r="AK320" s="7" t="s">
        <v>3215</v>
      </c>
      <c r="AL320" s="8" t="s">
        <v>3216</v>
      </c>
      <c r="AM320" s="10"/>
      <c r="AN320" s="12"/>
      <c r="AO320" s="13" t="s">
        <v>2573</v>
      </c>
    </row>
    <row r="321">
      <c r="A321" s="6" t="s">
        <v>41</v>
      </c>
      <c r="B321" s="6" t="s">
        <v>42</v>
      </c>
      <c r="C321" s="6" t="s">
        <v>43</v>
      </c>
      <c r="D321" s="6" t="s">
        <v>3172</v>
      </c>
      <c r="E321" s="6" t="s">
        <v>45</v>
      </c>
      <c r="F321" s="6" t="s">
        <v>3173</v>
      </c>
      <c r="G321" s="6">
        <v>1.0</v>
      </c>
      <c r="H321" s="6" t="s">
        <v>3217</v>
      </c>
      <c r="I321" s="6">
        <v>2.0</v>
      </c>
      <c r="J321" s="6">
        <v>5.0</v>
      </c>
      <c r="K321" s="6">
        <v>2.0</v>
      </c>
      <c r="L321" s="6">
        <v>5.0</v>
      </c>
      <c r="M321" s="6" t="s">
        <v>49</v>
      </c>
      <c r="N321" s="6">
        <v>3.0</v>
      </c>
      <c r="O321" s="6" t="s">
        <v>50</v>
      </c>
      <c r="P321" s="7" t="s">
        <v>3218</v>
      </c>
      <c r="Q321" s="8" t="s">
        <v>3219</v>
      </c>
      <c r="R321" s="6" t="s">
        <v>3220</v>
      </c>
      <c r="S321" s="9"/>
      <c r="T321" s="15"/>
      <c r="U321" s="15"/>
      <c r="V321" s="15"/>
      <c r="W321" s="15"/>
      <c r="X321" s="16"/>
      <c r="Y321" s="16"/>
      <c r="Z321" s="16"/>
      <c r="AA321" s="16"/>
      <c r="AB321" s="6" t="s">
        <v>3221</v>
      </c>
      <c r="AC321" s="9"/>
      <c r="AD321" s="6" t="s">
        <v>3222</v>
      </c>
      <c r="AE321" s="9"/>
      <c r="AF321" s="6" t="s">
        <v>3223</v>
      </c>
      <c r="AG321" s="9"/>
      <c r="AH321" s="6" t="s">
        <v>3224</v>
      </c>
      <c r="AI321" s="9"/>
      <c r="AJ321" s="6">
        <v>4.0</v>
      </c>
      <c r="AK321" s="7" t="s">
        <v>3225</v>
      </c>
      <c r="AL321" s="8" t="s">
        <v>3226</v>
      </c>
      <c r="AM321" s="10"/>
      <c r="AN321" s="12"/>
      <c r="AO321" s="13" t="s">
        <v>2534</v>
      </c>
    </row>
    <row r="322">
      <c r="A322" s="6" t="s">
        <v>41</v>
      </c>
      <c r="B322" s="6" t="s">
        <v>42</v>
      </c>
      <c r="C322" s="6" t="s">
        <v>43</v>
      </c>
      <c r="D322" s="6" t="s">
        <v>3227</v>
      </c>
      <c r="E322" s="6" t="s">
        <v>45</v>
      </c>
      <c r="F322" s="6" t="s">
        <v>3228</v>
      </c>
      <c r="G322" s="6">
        <v>1.0</v>
      </c>
      <c r="H322" s="6" t="s">
        <v>3229</v>
      </c>
      <c r="I322" s="6">
        <v>2.0</v>
      </c>
      <c r="J322" s="6">
        <v>5.0</v>
      </c>
      <c r="K322" s="6">
        <v>3.0</v>
      </c>
      <c r="L322" s="6">
        <v>1.0</v>
      </c>
      <c r="M322" s="6" t="s">
        <v>49</v>
      </c>
      <c r="N322" s="6">
        <v>1.0</v>
      </c>
      <c r="O322" s="6" t="s">
        <v>50</v>
      </c>
      <c r="P322" s="7" t="s">
        <v>3230</v>
      </c>
      <c r="Q322" s="8" t="s">
        <v>3176</v>
      </c>
      <c r="R322" s="6" t="s">
        <v>3231</v>
      </c>
      <c r="S322" s="9"/>
      <c r="T322" s="15"/>
      <c r="U322" s="15"/>
      <c r="V322" s="15"/>
      <c r="W322" s="15"/>
      <c r="X322" s="16"/>
      <c r="Y322" s="16"/>
      <c r="Z322" s="16"/>
      <c r="AA322" s="16"/>
      <c r="AB322" s="6" t="s">
        <v>3232</v>
      </c>
      <c r="AC322" s="9"/>
      <c r="AD322" s="6" t="s">
        <v>3233</v>
      </c>
      <c r="AE322" s="9"/>
      <c r="AF322" s="6" t="s">
        <v>3234</v>
      </c>
      <c r="AG322" s="9"/>
      <c r="AH322" s="6" t="s">
        <v>3235</v>
      </c>
      <c r="AI322" s="9"/>
      <c r="AJ322" s="6">
        <v>3.0</v>
      </c>
      <c r="AK322" s="15"/>
      <c r="AL322" s="16"/>
      <c r="AM322" s="10"/>
      <c r="AN322" s="12"/>
      <c r="AO322" s="13" t="s">
        <v>2534</v>
      </c>
    </row>
    <row r="323">
      <c r="A323" s="6" t="s">
        <v>41</v>
      </c>
      <c r="B323" s="6" t="s">
        <v>42</v>
      </c>
      <c r="C323" s="6" t="s">
        <v>43</v>
      </c>
      <c r="D323" s="6" t="s">
        <v>3227</v>
      </c>
      <c r="E323" s="6" t="s">
        <v>45</v>
      </c>
      <c r="F323" s="6" t="s">
        <v>3228</v>
      </c>
      <c r="G323" s="6">
        <v>1.0</v>
      </c>
      <c r="H323" s="6" t="s">
        <v>3236</v>
      </c>
      <c r="I323" s="6">
        <v>2.0</v>
      </c>
      <c r="J323" s="6">
        <v>5.0</v>
      </c>
      <c r="K323" s="6">
        <v>3.0</v>
      </c>
      <c r="L323" s="6">
        <v>2.0</v>
      </c>
      <c r="M323" s="6" t="s">
        <v>49</v>
      </c>
      <c r="N323" s="6">
        <v>2.0</v>
      </c>
      <c r="O323" s="6" t="s">
        <v>50</v>
      </c>
      <c r="P323" s="7" t="s">
        <v>3237</v>
      </c>
      <c r="Q323" s="8" t="s">
        <v>3238</v>
      </c>
      <c r="R323" s="6" t="s">
        <v>3239</v>
      </c>
      <c r="S323" s="9"/>
      <c r="T323" s="7">
        <v>61.0</v>
      </c>
      <c r="U323" s="7">
        <v>70.0</v>
      </c>
      <c r="V323" s="7">
        <v>30.0</v>
      </c>
      <c r="W323" s="7">
        <v>55.0</v>
      </c>
      <c r="X323" s="8">
        <v>61.0</v>
      </c>
      <c r="Y323" s="8">
        <v>70.0</v>
      </c>
      <c r="Z323" s="8">
        <v>30.0</v>
      </c>
      <c r="AA323" s="8">
        <v>55.0</v>
      </c>
      <c r="AB323" s="10"/>
      <c r="AC323" s="11"/>
      <c r="AD323" s="10"/>
      <c r="AE323" s="11"/>
      <c r="AF323" s="10"/>
      <c r="AG323" s="11"/>
      <c r="AH323" s="10"/>
      <c r="AI323" s="11"/>
      <c r="AJ323" s="6">
        <v>2.0</v>
      </c>
      <c r="AK323" s="7" t="s">
        <v>3240</v>
      </c>
      <c r="AL323" s="8" t="s">
        <v>3241</v>
      </c>
      <c r="AM323" s="10"/>
      <c r="AN323" s="12"/>
      <c r="AO323" s="13" t="s">
        <v>2573</v>
      </c>
    </row>
    <row r="324">
      <c r="A324" s="6" t="s">
        <v>41</v>
      </c>
      <c r="B324" s="6" t="s">
        <v>42</v>
      </c>
      <c r="C324" s="6" t="s">
        <v>43</v>
      </c>
      <c r="D324" s="6" t="s">
        <v>3227</v>
      </c>
      <c r="E324" s="6" t="s">
        <v>45</v>
      </c>
      <c r="F324" s="6" t="s">
        <v>3228</v>
      </c>
      <c r="G324" s="6">
        <v>1.0</v>
      </c>
      <c r="H324" s="6" t="s">
        <v>3242</v>
      </c>
      <c r="I324" s="6">
        <v>2.0</v>
      </c>
      <c r="J324" s="6">
        <v>5.0</v>
      </c>
      <c r="K324" s="6">
        <v>3.0</v>
      </c>
      <c r="L324" s="6">
        <v>6.0</v>
      </c>
      <c r="M324" s="6" t="s">
        <v>49</v>
      </c>
      <c r="N324" s="6">
        <v>2.0</v>
      </c>
      <c r="O324" s="6" t="s">
        <v>50</v>
      </c>
      <c r="P324" s="7" t="s">
        <v>3243</v>
      </c>
      <c r="Q324" s="8" t="s">
        <v>3244</v>
      </c>
      <c r="R324" s="6" t="s">
        <v>3245</v>
      </c>
      <c r="S324" s="9"/>
      <c r="T324" s="7" t="s">
        <v>3246</v>
      </c>
      <c r="U324" s="7" t="s">
        <v>3247</v>
      </c>
      <c r="V324" s="7" t="s">
        <v>3248</v>
      </c>
      <c r="W324" s="7" t="s">
        <v>3249</v>
      </c>
      <c r="X324" s="8" t="s">
        <v>3246</v>
      </c>
      <c r="Y324" s="8" t="s">
        <v>3247</v>
      </c>
      <c r="Z324" s="8" t="s">
        <v>3248</v>
      </c>
      <c r="AA324" s="8" t="s">
        <v>3249</v>
      </c>
      <c r="AB324" s="10"/>
      <c r="AC324" s="11"/>
      <c r="AD324" s="10"/>
      <c r="AE324" s="11"/>
      <c r="AF324" s="10"/>
      <c r="AG324" s="11"/>
      <c r="AH324" s="10"/>
      <c r="AI324" s="11"/>
      <c r="AJ324" s="6">
        <v>4.0</v>
      </c>
      <c r="AK324" s="7" t="s">
        <v>3250</v>
      </c>
      <c r="AL324" s="8" t="s">
        <v>3251</v>
      </c>
      <c r="AM324" s="10"/>
      <c r="AN324" s="12"/>
      <c r="AO324" s="13" t="s">
        <v>2534</v>
      </c>
    </row>
    <row r="325">
      <c r="A325" s="6" t="s">
        <v>41</v>
      </c>
      <c r="B325" s="6" t="s">
        <v>42</v>
      </c>
      <c r="C325" s="6" t="s">
        <v>43</v>
      </c>
      <c r="D325" s="6" t="s">
        <v>3227</v>
      </c>
      <c r="E325" s="6" t="s">
        <v>45</v>
      </c>
      <c r="F325" s="6" t="s">
        <v>3228</v>
      </c>
      <c r="G325" s="6">
        <v>1.0</v>
      </c>
      <c r="H325" s="6" t="s">
        <v>3252</v>
      </c>
      <c r="I325" s="6">
        <v>2.0</v>
      </c>
      <c r="J325" s="6">
        <v>5.0</v>
      </c>
      <c r="K325" s="6">
        <v>3.0</v>
      </c>
      <c r="L325" s="6">
        <v>3.0</v>
      </c>
      <c r="M325" s="6" t="s">
        <v>49</v>
      </c>
      <c r="N325" s="6">
        <v>3.0</v>
      </c>
      <c r="O325" s="6" t="s">
        <v>50</v>
      </c>
      <c r="P325" s="7" t="s">
        <v>3253</v>
      </c>
      <c r="Q325" s="8" t="s">
        <v>3254</v>
      </c>
      <c r="R325" s="6" t="s">
        <v>3255</v>
      </c>
      <c r="S325" s="9"/>
      <c r="T325" s="7" t="s">
        <v>3256</v>
      </c>
      <c r="U325" s="7" t="s">
        <v>3257</v>
      </c>
      <c r="V325" s="7" t="s">
        <v>3258</v>
      </c>
      <c r="W325" s="7" t="s">
        <v>3259</v>
      </c>
      <c r="X325" s="8" t="s">
        <v>3260</v>
      </c>
      <c r="Y325" s="8" t="s">
        <v>3261</v>
      </c>
      <c r="Z325" s="8" t="s">
        <v>3262</v>
      </c>
      <c r="AA325" s="8" t="s">
        <v>3263</v>
      </c>
      <c r="AB325" s="10"/>
      <c r="AC325" s="11"/>
      <c r="AD325" s="10"/>
      <c r="AE325" s="11"/>
      <c r="AF325" s="10"/>
      <c r="AG325" s="11"/>
      <c r="AH325" s="10"/>
      <c r="AI325" s="11"/>
      <c r="AJ325" s="6">
        <v>1.0</v>
      </c>
      <c r="AK325" s="7" t="s">
        <v>3264</v>
      </c>
      <c r="AL325" s="8" t="s">
        <v>3265</v>
      </c>
      <c r="AM325" s="6" t="s">
        <v>3266</v>
      </c>
      <c r="AN325" s="19"/>
      <c r="AO325" s="13" t="s">
        <v>2534</v>
      </c>
    </row>
    <row r="326">
      <c r="A326" s="6" t="s">
        <v>41</v>
      </c>
      <c r="B326" s="6" t="s">
        <v>42</v>
      </c>
      <c r="C326" s="6" t="s">
        <v>43</v>
      </c>
      <c r="D326" s="6" t="s">
        <v>3227</v>
      </c>
      <c r="E326" s="6" t="s">
        <v>45</v>
      </c>
      <c r="F326" s="6" t="s">
        <v>3228</v>
      </c>
      <c r="G326" s="6">
        <v>1.0</v>
      </c>
      <c r="H326" s="6" t="s">
        <v>3267</v>
      </c>
      <c r="I326" s="6">
        <v>2.0</v>
      </c>
      <c r="J326" s="6">
        <v>5.0</v>
      </c>
      <c r="K326" s="6">
        <v>3.0</v>
      </c>
      <c r="L326" s="6">
        <v>4.0</v>
      </c>
      <c r="M326" s="6" t="s">
        <v>49</v>
      </c>
      <c r="N326" s="6">
        <v>3.0</v>
      </c>
      <c r="O326" s="6" t="s">
        <v>148</v>
      </c>
      <c r="P326" s="7" t="s">
        <v>3268</v>
      </c>
      <c r="Q326" s="8" t="s">
        <v>3269</v>
      </c>
      <c r="R326" s="10"/>
      <c r="S326" s="11"/>
      <c r="T326" s="7" t="s">
        <v>3270</v>
      </c>
      <c r="U326" s="7" t="s">
        <v>3271</v>
      </c>
      <c r="V326" s="7" t="s">
        <v>3272</v>
      </c>
      <c r="W326" s="7" t="s">
        <v>3273</v>
      </c>
      <c r="X326" s="8" t="s">
        <v>3274</v>
      </c>
      <c r="Y326" s="8" t="s">
        <v>3275</v>
      </c>
      <c r="Z326" s="8" t="s">
        <v>3276</v>
      </c>
      <c r="AA326" s="8" t="s">
        <v>3277</v>
      </c>
      <c r="AB326" s="10"/>
      <c r="AC326" s="11"/>
      <c r="AD326" s="10"/>
      <c r="AE326" s="11"/>
      <c r="AF326" s="10"/>
      <c r="AG326" s="11"/>
      <c r="AH326" s="10"/>
      <c r="AI326" s="11"/>
      <c r="AJ326" s="6">
        <v>4.0</v>
      </c>
      <c r="AK326" s="7" t="s">
        <v>3278</v>
      </c>
      <c r="AL326" s="8" t="s">
        <v>3279</v>
      </c>
      <c r="AM326" s="10"/>
      <c r="AN326" s="12"/>
      <c r="AO326" s="13" t="s">
        <v>2534</v>
      </c>
    </row>
    <row r="327">
      <c r="A327" s="6" t="s">
        <v>41</v>
      </c>
      <c r="B327" s="6" t="s">
        <v>42</v>
      </c>
      <c r="C327" s="6" t="s">
        <v>43</v>
      </c>
      <c r="D327" s="6" t="s">
        <v>3227</v>
      </c>
      <c r="E327" s="6" t="s">
        <v>45</v>
      </c>
      <c r="F327" s="6" t="s">
        <v>3228</v>
      </c>
      <c r="G327" s="6">
        <v>1.0</v>
      </c>
      <c r="H327" s="6" t="s">
        <v>3280</v>
      </c>
      <c r="I327" s="6">
        <v>2.0</v>
      </c>
      <c r="J327" s="6">
        <v>5.0</v>
      </c>
      <c r="K327" s="6">
        <v>3.0</v>
      </c>
      <c r="L327" s="6">
        <v>5.0</v>
      </c>
      <c r="M327" s="6" t="s">
        <v>49</v>
      </c>
      <c r="N327" s="6">
        <v>3.0</v>
      </c>
      <c r="O327" s="6" t="s">
        <v>79</v>
      </c>
      <c r="P327" s="7" t="s">
        <v>3281</v>
      </c>
      <c r="Q327" s="8" t="s">
        <v>3282</v>
      </c>
      <c r="R327" s="10"/>
      <c r="S327" s="11"/>
      <c r="T327" s="7" t="s">
        <v>3283</v>
      </c>
      <c r="U327" s="7" t="s">
        <v>3284</v>
      </c>
      <c r="V327" s="7" t="s">
        <v>3285</v>
      </c>
      <c r="W327" s="7" t="s">
        <v>3286</v>
      </c>
      <c r="X327" s="8" t="s">
        <v>3287</v>
      </c>
      <c r="Y327" s="8" t="s">
        <v>3288</v>
      </c>
      <c r="Z327" s="8" t="s">
        <v>3289</v>
      </c>
      <c r="AA327" s="8" t="s">
        <v>3290</v>
      </c>
      <c r="AB327" s="10"/>
      <c r="AC327" s="11"/>
      <c r="AD327" s="10"/>
      <c r="AE327" s="11"/>
      <c r="AF327" s="10"/>
      <c r="AG327" s="11"/>
      <c r="AH327" s="10"/>
      <c r="AI327" s="11"/>
      <c r="AJ327" s="6">
        <v>3.0</v>
      </c>
      <c r="AK327" s="7" t="s">
        <v>3291</v>
      </c>
      <c r="AL327" s="8" t="s">
        <v>3292</v>
      </c>
      <c r="AM327" s="10"/>
      <c r="AN327" s="12"/>
      <c r="AO327" s="13" t="s">
        <v>2534</v>
      </c>
    </row>
    <row r="328">
      <c r="A328" s="6" t="s">
        <v>41</v>
      </c>
      <c r="B328" s="6" t="s">
        <v>42</v>
      </c>
      <c r="C328" s="6" t="s">
        <v>43</v>
      </c>
      <c r="D328" s="6" t="s">
        <v>3227</v>
      </c>
      <c r="E328" s="6" t="s">
        <v>45</v>
      </c>
      <c r="F328" s="6" t="s">
        <v>3228</v>
      </c>
      <c r="G328" s="6">
        <v>1.0</v>
      </c>
      <c r="H328" s="6" t="s">
        <v>3293</v>
      </c>
      <c r="I328" s="6">
        <v>2.0</v>
      </c>
      <c r="J328" s="6">
        <v>5.0</v>
      </c>
      <c r="K328" s="6">
        <v>3.0</v>
      </c>
      <c r="L328" s="6">
        <v>7.0</v>
      </c>
      <c r="M328" s="6" t="s">
        <v>49</v>
      </c>
      <c r="N328" s="6">
        <v>3.0</v>
      </c>
      <c r="O328" s="6" t="s">
        <v>50</v>
      </c>
      <c r="P328" s="7" t="s">
        <v>3294</v>
      </c>
      <c r="Q328" s="8" t="s">
        <v>3295</v>
      </c>
      <c r="R328" s="10"/>
      <c r="S328" s="11"/>
      <c r="T328" s="7" t="s">
        <v>3296</v>
      </c>
      <c r="U328" s="7" t="s">
        <v>3297</v>
      </c>
      <c r="V328" s="7" t="s">
        <v>3298</v>
      </c>
      <c r="W328" s="7" t="s">
        <v>3299</v>
      </c>
      <c r="X328" s="8" t="s">
        <v>3300</v>
      </c>
      <c r="Y328" s="8" t="s">
        <v>3301</v>
      </c>
      <c r="Z328" s="8" t="s">
        <v>3302</v>
      </c>
      <c r="AA328" s="8" t="s">
        <v>2071</v>
      </c>
      <c r="AB328" s="10"/>
      <c r="AC328" s="11"/>
      <c r="AD328" s="10"/>
      <c r="AE328" s="11"/>
      <c r="AF328" s="10"/>
      <c r="AG328" s="11"/>
      <c r="AH328" s="10"/>
      <c r="AI328" s="11"/>
      <c r="AJ328" s="6">
        <v>2.0</v>
      </c>
      <c r="AK328" s="15"/>
      <c r="AL328" s="16"/>
      <c r="AM328" s="10"/>
      <c r="AN328" s="12"/>
      <c r="AO328" s="13" t="s">
        <v>2534</v>
      </c>
    </row>
    <row r="329">
      <c r="A329" s="6" t="s">
        <v>41</v>
      </c>
      <c r="B329" s="6" t="s">
        <v>42</v>
      </c>
      <c r="C329" s="6" t="s">
        <v>43</v>
      </c>
      <c r="D329" s="6" t="s">
        <v>3303</v>
      </c>
      <c r="E329" s="6" t="s">
        <v>45</v>
      </c>
      <c r="F329" s="6" t="s">
        <v>3304</v>
      </c>
      <c r="G329" s="6">
        <v>1.0</v>
      </c>
      <c r="H329" s="6" t="s">
        <v>3305</v>
      </c>
      <c r="I329" s="6">
        <v>2.0</v>
      </c>
      <c r="J329" s="6">
        <v>5.0</v>
      </c>
      <c r="K329" s="6">
        <v>4.0</v>
      </c>
      <c r="L329" s="6">
        <v>1.0</v>
      </c>
      <c r="M329" s="6" t="s">
        <v>49</v>
      </c>
      <c r="N329" s="6">
        <v>1.0</v>
      </c>
      <c r="O329" s="6" t="s">
        <v>148</v>
      </c>
      <c r="P329" s="7" t="s">
        <v>3306</v>
      </c>
      <c r="Q329" s="8" t="s">
        <v>3307</v>
      </c>
      <c r="R329" s="6" t="s">
        <v>3308</v>
      </c>
      <c r="S329" s="9"/>
      <c r="T329" s="15"/>
      <c r="U329" s="15"/>
      <c r="V329" s="15"/>
      <c r="W329" s="15"/>
      <c r="X329" s="16"/>
      <c r="Y329" s="16"/>
      <c r="Z329" s="16"/>
      <c r="AA329" s="16"/>
      <c r="AB329" s="6" t="s">
        <v>3309</v>
      </c>
      <c r="AC329" s="9"/>
      <c r="AD329" s="6" t="s">
        <v>3310</v>
      </c>
      <c r="AE329" s="9"/>
      <c r="AF329" s="6" t="s">
        <v>3311</v>
      </c>
      <c r="AG329" s="9"/>
      <c r="AH329" s="6" t="s">
        <v>3312</v>
      </c>
      <c r="AI329" s="9"/>
      <c r="AJ329" s="6">
        <v>3.0</v>
      </c>
      <c r="AK329" s="7" t="s">
        <v>3313</v>
      </c>
      <c r="AL329" s="8" t="s">
        <v>3314</v>
      </c>
      <c r="AM329" s="10"/>
      <c r="AN329" s="12"/>
      <c r="AO329" s="13" t="s">
        <v>2573</v>
      </c>
    </row>
    <row r="330">
      <c r="A330" s="6" t="s">
        <v>41</v>
      </c>
      <c r="B330" s="6" t="s">
        <v>42</v>
      </c>
      <c r="C330" s="6" t="s">
        <v>43</v>
      </c>
      <c r="D330" s="6" t="s">
        <v>3303</v>
      </c>
      <c r="E330" s="6" t="s">
        <v>45</v>
      </c>
      <c r="F330" s="6" t="s">
        <v>3304</v>
      </c>
      <c r="G330" s="6">
        <v>1.0</v>
      </c>
      <c r="H330" s="6" t="s">
        <v>3315</v>
      </c>
      <c r="I330" s="6">
        <v>2.0</v>
      </c>
      <c r="J330" s="6">
        <v>5.0</v>
      </c>
      <c r="K330" s="6">
        <v>4.0</v>
      </c>
      <c r="L330" s="6">
        <v>2.0</v>
      </c>
      <c r="M330" s="6" t="s">
        <v>49</v>
      </c>
      <c r="N330" s="6">
        <v>2.0</v>
      </c>
      <c r="O330" s="6" t="s">
        <v>148</v>
      </c>
      <c r="P330" s="7" t="s">
        <v>3316</v>
      </c>
      <c r="Q330" s="8" t="s">
        <v>3317</v>
      </c>
      <c r="R330" s="6" t="s">
        <v>3318</v>
      </c>
      <c r="S330" s="9"/>
      <c r="T330" s="15"/>
      <c r="U330" s="15"/>
      <c r="V330" s="15"/>
      <c r="W330" s="15"/>
      <c r="X330" s="16"/>
      <c r="Y330" s="16"/>
      <c r="Z330" s="16"/>
      <c r="AA330" s="16"/>
      <c r="AB330" s="6" t="s">
        <v>3319</v>
      </c>
      <c r="AC330" s="9"/>
      <c r="AD330" s="6" t="s">
        <v>3320</v>
      </c>
      <c r="AE330" s="9"/>
      <c r="AF330" s="6" t="s">
        <v>3321</v>
      </c>
      <c r="AG330" s="9"/>
      <c r="AH330" s="6" t="s">
        <v>3322</v>
      </c>
      <c r="AI330" s="9"/>
      <c r="AJ330" s="6">
        <v>2.0</v>
      </c>
      <c r="AK330" s="15"/>
      <c r="AL330" s="16"/>
      <c r="AM330" s="10"/>
      <c r="AN330" s="12"/>
      <c r="AO330" s="13" t="s">
        <v>2573</v>
      </c>
    </row>
    <row r="331">
      <c r="A331" s="6" t="s">
        <v>41</v>
      </c>
      <c r="B331" s="6" t="s">
        <v>42</v>
      </c>
      <c r="C331" s="6" t="s">
        <v>43</v>
      </c>
      <c r="D331" s="6" t="s">
        <v>3303</v>
      </c>
      <c r="E331" s="6" t="s">
        <v>45</v>
      </c>
      <c r="F331" s="6" t="s">
        <v>3304</v>
      </c>
      <c r="G331" s="6">
        <v>1.0</v>
      </c>
      <c r="H331" s="6" t="s">
        <v>3323</v>
      </c>
      <c r="I331" s="6">
        <v>2.0</v>
      </c>
      <c r="J331" s="6">
        <v>5.0</v>
      </c>
      <c r="K331" s="6">
        <v>4.0</v>
      </c>
      <c r="L331" s="6">
        <v>3.0</v>
      </c>
      <c r="M331" s="6" t="s">
        <v>49</v>
      </c>
      <c r="N331" s="6">
        <v>2.0</v>
      </c>
      <c r="O331" s="6" t="s">
        <v>79</v>
      </c>
      <c r="P331" s="7" t="s">
        <v>3324</v>
      </c>
      <c r="Q331" s="8" t="s">
        <v>3325</v>
      </c>
      <c r="R331" s="6" t="s">
        <v>3326</v>
      </c>
      <c r="S331" s="9"/>
      <c r="T331" s="7" t="s">
        <v>3327</v>
      </c>
      <c r="U331" s="7" t="s">
        <v>3328</v>
      </c>
      <c r="V331" s="7" t="s">
        <v>3329</v>
      </c>
      <c r="W331" s="7" t="s">
        <v>3330</v>
      </c>
      <c r="X331" s="8" t="s">
        <v>2057</v>
      </c>
      <c r="Y331" s="8" t="s">
        <v>3331</v>
      </c>
      <c r="Z331" s="8" t="s">
        <v>3332</v>
      </c>
      <c r="AA331" s="8" t="s">
        <v>3333</v>
      </c>
      <c r="AB331" s="10"/>
      <c r="AC331" s="11"/>
      <c r="AD331" s="10"/>
      <c r="AE331" s="11"/>
      <c r="AF331" s="10"/>
      <c r="AG331" s="11"/>
      <c r="AH331" s="10"/>
      <c r="AI331" s="11"/>
      <c r="AJ331" s="6">
        <v>1.0</v>
      </c>
      <c r="AK331" s="15"/>
      <c r="AL331" s="16"/>
      <c r="AM331" s="10"/>
      <c r="AN331" s="12"/>
      <c r="AO331" s="13" t="s">
        <v>2573</v>
      </c>
    </row>
    <row r="332">
      <c r="A332" s="6" t="s">
        <v>41</v>
      </c>
      <c r="B332" s="6" t="s">
        <v>42</v>
      </c>
      <c r="C332" s="6" t="s">
        <v>43</v>
      </c>
      <c r="D332" s="6" t="s">
        <v>3303</v>
      </c>
      <c r="E332" s="6" t="s">
        <v>45</v>
      </c>
      <c r="F332" s="6" t="s">
        <v>3304</v>
      </c>
      <c r="G332" s="6">
        <v>1.0</v>
      </c>
      <c r="H332" s="6" t="s">
        <v>3334</v>
      </c>
      <c r="I332" s="6">
        <v>2.0</v>
      </c>
      <c r="J332" s="6">
        <v>5.0</v>
      </c>
      <c r="K332" s="6">
        <v>4.0</v>
      </c>
      <c r="L332" s="6">
        <v>5.0</v>
      </c>
      <c r="M332" s="6" t="s">
        <v>49</v>
      </c>
      <c r="N332" s="6">
        <v>2.0</v>
      </c>
      <c r="O332" s="6" t="s">
        <v>50</v>
      </c>
      <c r="P332" s="7" t="s">
        <v>3335</v>
      </c>
      <c r="Q332" s="8" t="s">
        <v>3336</v>
      </c>
      <c r="R332" s="6" t="s">
        <v>3337</v>
      </c>
      <c r="S332" s="9"/>
      <c r="T332" s="15"/>
      <c r="U332" s="15"/>
      <c r="V332" s="15"/>
      <c r="W332" s="15"/>
      <c r="X332" s="16"/>
      <c r="Y332" s="16"/>
      <c r="Z332" s="16"/>
      <c r="AA332" s="16"/>
      <c r="AB332" s="6" t="s">
        <v>3338</v>
      </c>
      <c r="AC332" s="9"/>
      <c r="AD332" s="6" t="s">
        <v>3339</v>
      </c>
      <c r="AE332" s="9"/>
      <c r="AF332" s="6" t="s">
        <v>3340</v>
      </c>
      <c r="AG332" s="9"/>
      <c r="AH332" s="6" t="s">
        <v>3341</v>
      </c>
      <c r="AI332" s="9"/>
      <c r="AJ332" s="6">
        <v>4.0</v>
      </c>
      <c r="AK332" s="15"/>
      <c r="AL332" s="16"/>
      <c r="AM332" s="10"/>
      <c r="AN332" s="12"/>
      <c r="AO332" s="13" t="s">
        <v>2534</v>
      </c>
    </row>
    <row r="333">
      <c r="A333" s="6" t="s">
        <v>41</v>
      </c>
      <c r="B333" s="6" t="s">
        <v>42</v>
      </c>
      <c r="C333" s="6" t="s">
        <v>43</v>
      </c>
      <c r="D333" s="6" t="s">
        <v>3303</v>
      </c>
      <c r="E333" s="6" t="s">
        <v>45</v>
      </c>
      <c r="F333" s="6" t="s">
        <v>3304</v>
      </c>
      <c r="G333" s="6">
        <v>1.0</v>
      </c>
      <c r="H333" s="6" t="s">
        <v>3342</v>
      </c>
      <c r="I333" s="6">
        <v>2.0</v>
      </c>
      <c r="J333" s="6">
        <v>5.0</v>
      </c>
      <c r="K333" s="6">
        <v>4.0</v>
      </c>
      <c r="L333" s="6">
        <v>4.0</v>
      </c>
      <c r="M333" s="6" t="s">
        <v>49</v>
      </c>
      <c r="N333" s="6">
        <v>2.0</v>
      </c>
      <c r="O333" s="6" t="s">
        <v>79</v>
      </c>
      <c r="P333" s="7" t="s">
        <v>3343</v>
      </c>
      <c r="Q333" s="8" t="s">
        <v>3344</v>
      </c>
      <c r="R333" s="6" t="s">
        <v>3345</v>
      </c>
      <c r="S333" s="9"/>
      <c r="T333" s="15"/>
      <c r="U333" s="15"/>
      <c r="V333" s="15"/>
      <c r="W333" s="15"/>
      <c r="X333" s="16"/>
      <c r="Y333" s="16"/>
      <c r="Z333" s="16"/>
      <c r="AA333" s="16"/>
      <c r="AB333" s="6" t="s">
        <v>3346</v>
      </c>
      <c r="AC333" s="9"/>
      <c r="AD333" s="6" t="s">
        <v>3347</v>
      </c>
      <c r="AE333" s="9"/>
      <c r="AF333" s="6" t="s">
        <v>3348</v>
      </c>
      <c r="AG333" s="9"/>
      <c r="AH333" s="6" t="s">
        <v>3349</v>
      </c>
      <c r="AI333" s="9"/>
      <c r="AJ333" s="6">
        <v>1.0</v>
      </c>
      <c r="AK333" s="15"/>
      <c r="AL333" s="16"/>
      <c r="AM333" s="10"/>
      <c r="AN333" s="12"/>
      <c r="AO333" s="13" t="s">
        <v>2534</v>
      </c>
    </row>
    <row r="334">
      <c r="A334" s="6" t="s">
        <v>41</v>
      </c>
      <c r="B334" s="6" t="s">
        <v>42</v>
      </c>
      <c r="C334" s="6" t="s">
        <v>43</v>
      </c>
      <c r="D334" s="6" t="s">
        <v>3350</v>
      </c>
      <c r="E334" s="6" t="s">
        <v>45</v>
      </c>
      <c r="F334" s="6" t="s">
        <v>3351</v>
      </c>
      <c r="G334" s="6">
        <v>1.0</v>
      </c>
      <c r="H334" s="6" t="s">
        <v>3352</v>
      </c>
      <c r="I334" s="6">
        <v>2.0</v>
      </c>
      <c r="J334" s="6">
        <v>6.0</v>
      </c>
      <c r="K334" s="6" t="s">
        <v>48</v>
      </c>
      <c r="L334" s="6">
        <v>1.0</v>
      </c>
      <c r="M334" s="6" t="s">
        <v>49</v>
      </c>
      <c r="N334" s="6">
        <v>2.0</v>
      </c>
      <c r="O334" s="6" t="s">
        <v>148</v>
      </c>
      <c r="P334" s="7" t="s">
        <v>3353</v>
      </c>
      <c r="Q334" s="8" t="s">
        <v>3354</v>
      </c>
      <c r="R334" s="6" t="s">
        <v>3355</v>
      </c>
      <c r="S334" s="9"/>
      <c r="T334" s="7" t="s">
        <v>3356</v>
      </c>
      <c r="U334" s="7" t="s">
        <v>3357</v>
      </c>
      <c r="V334" s="7" t="s">
        <v>3358</v>
      </c>
      <c r="W334" s="7" t="s">
        <v>3359</v>
      </c>
      <c r="X334" s="8" t="s">
        <v>3360</v>
      </c>
      <c r="Y334" s="8" t="s">
        <v>3361</v>
      </c>
      <c r="Z334" s="8" t="s">
        <v>3362</v>
      </c>
      <c r="AA334" s="8" t="s">
        <v>3363</v>
      </c>
      <c r="AB334" s="10"/>
      <c r="AC334" s="11"/>
      <c r="AD334" s="10"/>
      <c r="AE334" s="11"/>
      <c r="AF334" s="10"/>
      <c r="AG334" s="11"/>
      <c r="AH334" s="10"/>
      <c r="AI334" s="11"/>
      <c r="AJ334" s="6">
        <v>2.0</v>
      </c>
      <c r="AK334" s="15"/>
      <c r="AL334" s="16"/>
      <c r="AM334" s="10"/>
      <c r="AN334" s="12"/>
      <c r="AO334" s="13" t="s">
        <v>2534</v>
      </c>
    </row>
    <row r="335">
      <c r="A335" s="6" t="s">
        <v>41</v>
      </c>
      <c r="B335" s="6" t="s">
        <v>42</v>
      </c>
      <c r="C335" s="6" t="s">
        <v>43</v>
      </c>
      <c r="D335" s="6" t="s">
        <v>3350</v>
      </c>
      <c r="E335" s="6" t="s">
        <v>45</v>
      </c>
      <c r="F335" s="6" t="s">
        <v>3351</v>
      </c>
      <c r="G335" s="6">
        <v>1.0</v>
      </c>
      <c r="H335" s="6" t="s">
        <v>3364</v>
      </c>
      <c r="I335" s="6">
        <v>2.0</v>
      </c>
      <c r="J335" s="6">
        <v>6.0</v>
      </c>
      <c r="K335" s="6" t="s">
        <v>48</v>
      </c>
      <c r="L335" s="6">
        <v>2.0</v>
      </c>
      <c r="M335" s="6" t="s">
        <v>49</v>
      </c>
      <c r="N335" s="6">
        <v>1.0</v>
      </c>
      <c r="O335" s="6" t="s">
        <v>50</v>
      </c>
      <c r="P335" s="7" t="s">
        <v>3365</v>
      </c>
      <c r="Q335" s="8" t="s">
        <v>3366</v>
      </c>
      <c r="R335" s="6" t="s">
        <v>3367</v>
      </c>
      <c r="S335" s="9"/>
      <c r="T335" s="7" t="s">
        <v>844</v>
      </c>
      <c r="U335" s="7" t="s">
        <v>3368</v>
      </c>
      <c r="V335" s="7" t="s">
        <v>3369</v>
      </c>
      <c r="W335" s="7" t="s">
        <v>845</v>
      </c>
      <c r="X335" s="8" t="s">
        <v>848</v>
      </c>
      <c r="Y335" s="8" t="s">
        <v>3370</v>
      </c>
      <c r="Z335" s="8" t="s">
        <v>3371</v>
      </c>
      <c r="AA335" s="8" t="s">
        <v>849</v>
      </c>
      <c r="AB335" s="10"/>
      <c r="AC335" s="11"/>
      <c r="AD335" s="10"/>
      <c r="AE335" s="11"/>
      <c r="AF335" s="10"/>
      <c r="AG335" s="11"/>
      <c r="AH335" s="10"/>
      <c r="AI335" s="11"/>
      <c r="AJ335" s="6">
        <v>4.0</v>
      </c>
      <c r="AK335" s="15"/>
      <c r="AL335" s="16"/>
      <c r="AM335" s="10"/>
      <c r="AN335" s="12"/>
      <c r="AO335" s="13" t="s">
        <v>2534</v>
      </c>
    </row>
    <row r="336">
      <c r="A336" s="6" t="s">
        <v>41</v>
      </c>
      <c r="B336" s="6" t="s">
        <v>42</v>
      </c>
      <c r="C336" s="6" t="s">
        <v>43</v>
      </c>
      <c r="D336" s="6" t="s">
        <v>3350</v>
      </c>
      <c r="E336" s="6" t="s">
        <v>45</v>
      </c>
      <c r="F336" s="6" t="s">
        <v>3351</v>
      </c>
      <c r="G336" s="6">
        <v>1.0</v>
      </c>
      <c r="H336" s="6" t="s">
        <v>3372</v>
      </c>
      <c r="I336" s="6">
        <v>2.0</v>
      </c>
      <c r="J336" s="6">
        <v>6.0</v>
      </c>
      <c r="K336" s="6" t="s">
        <v>48</v>
      </c>
      <c r="L336" s="6">
        <v>3.0</v>
      </c>
      <c r="M336" s="6" t="s">
        <v>49</v>
      </c>
      <c r="N336" s="6">
        <v>1.0</v>
      </c>
      <c r="O336" s="6" t="s">
        <v>50</v>
      </c>
      <c r="P336" s="7" t="s">
        <v>3373</v>
      </c>
      <c r="Q336" s="8" t="s">
        <v>3374</v>
      </c>
      <c r="R336" s="6" t="s">
        <v>3375</v>
      </c>
      <c r="S336" s="9"/>
      <c r="T336" s="7" t="s">
        <v>3376</v>
      </c>
      <c r="U336" s="7" t="s">
        <v>3377</v>
      </c>
      <c r="V336" s="7" t="s">
        <v>3378</v>
      </c>
      <c r="W336" s="7" t="s">
        <v>3379</v>
      </c>
      <c r="X336" s="8" t="s">
        <v>3380</v>
      </c>
      <c r="Y336" s="8" t="s">
        <v>3381</v>
      </c>
      <c r="Z336" s="8" t="s">
        <v>3382</v>
      </c>
      <c r="AA336" s="8" t="s">
        <v>3383</v>
      </c>
      <c r="AB336" s="10"/>
      <c r="AC336" s="11"/>
      <c r="AD336" s="10"/>
      <c r="AE336" s="11"/>
      <c r="AF336" s="10"/>
      <c r="AG336" s="11"/>
      <c r="AH336" s="10"/>
      <c r="AI336" s="11"/>
      <c r="AJ336" s="6">
        <v>1.0</v>
      </c>
      <c r="AK336" s="15"/>
      <c r="AL336" s="16"/>
      <c r="AM336" s="10"/>
      <c r="AN336" s="12"/>
      <c r="AO336" s="13" t="s">
        <v>2534</v>
      </c>
    </row>
    <row r="337">
      <c r="A337" s="6" t="s">
        <v>41</v>
      </c>
      <c r="B337" s="6" t="s">
        <v>42</v>
      </c>
      <c r="C337" s="6" t="s">
        <v>43</v>
      </c>
      <c r="D337" s="6" t="s">
        <v>3350</v>
      </c>
      <c r="E337" s="6" t="s">
        <v>45</v>
      </c>
      <c r="F337" s="6" t="s">
        <v>3351</v>
      </c>
      <c r="G337" s="6">
        <v>1.0</v>
      </c>
      <c r="H337" s="6" t="s">
        <v>3384</v>
      </c>
      <c r="I337" s="6">
        <v>2.0</v>
      </c>
      <c r="J337" s="6">
        <v>6.0</v>
      </c>
      <c r="K337" s="6" t="s">
        <v>48</v>
      </c>
      <c r="L337" s="6">
        <v>4.0</v>
      </c>
      <c r="M337" s="6" t="s">
        <v>49</v>
      </c>
      <c r="N337" s="6">
        <v>2.0</v>
      </c>
      <c r="O337" s="6" t="s">
        <v>79</v>
      </c>
      <c r="P337" s="7" t="s">
        <v>3385</v>
      </c>
      <c r="Q337" s="8" t="s">
        <v>3386</v>
      </c>
      <c r="R337" s="6" t="s">
        <v>3387</v>
      </c>
      <c r="S337" s="9"/>
      <c r="T337" s="15"/>
      <c r="U337" s="15"/>
      <c r="V337" s="15"/>
      <c r="W337" s="15"/>
      <c r="X337" s="16"/>
      <c r="Y337" s="16"/>
      <c r="Z337" s="16"/>
      <c r="AA337" s="16"/>
      <c r="AB337" s="6" t="s">
        <v>3388</v>
      </c>
      <c r="AC337" s="9"/>
      <c r="AD337" s="6" t="s">
        <v>3389</v>
      </c>
      <c r="AE337" s="9"/>
      <c r="AF337" s="6" t="s">
        <v>3390</v>
      </c>
      <c r="AG337" s="9"/>
      <c r="AH337" s="6" t="s">
        <v>3391</v>
      </c>
      <c r="AI337" s="9"/>
      <c r="AJ337" s="6">
        <v>4.0</v>
      </c>
      <c r="AK337" s="7" t="s">
        <v>3392</v>
      </c>
      <c r="AL337" s="8" t="s">
        <v>3393</v>
      </c>
      <c r="AM337" s="10"/>
      <c r="AN337" s="12"/>
      <c r="AO337" s="13" t="s">
        <v>2573</v>
      </c>
    </row>
    <row r="338">
      <c r="A338" s="6" t="s">
        <v>41</v>
      </c>
      <c r="B338" s="6" t="s">
        <v>42</v>
      </c>
      <c r="C338" s="6" t="s">
        <v>43</v>
      </c>
      <c r="D338" s="6" t="s">
        <v>3350</v>
      </c>
      <c r="E338" s="6" t="s">
        <v>45</v>
      </c>
      <c r="F338" s="6" t="s">
        <v>3351</v>
      </c>
      <c r="G338" s="6">
        <v>1.0</v>
      </c>
      <c r="H338" s="6" t="s">
        <v>3394</v>
      </c>
      <c r="I338" s="6">
        <v>2.0</v>
      </c>
      <c r="J338" s="6">
        <v>6.0</v>
      </c>
      <c r="K338" s="6" t="s">
        <v>48</v>
      </c>
      <c r="L338" s="6">
        <v>5.0</v>
      </c>
      <c r="M338" s="6" t="s">
        <v>49</v>
      </c>
      <c r="N338" s="6">
        <v>2.0</v>
      </c>
      <c r="O338" s="6" t="s">
        <v>50</v>
      </c>
      <c r="P338" s="7" t="s">
        <v>3395</v>
      </c>
      <c r="Q338" s="8" t="s">
        <v>3396</v>
      </c>
      <c r="R338" s="6" t="s">
        <v>3397</v>
      </c>
      <c r="S338" s="9"/>
      <c r="T338" s="7" t="s">
        <v>3398</v>
      </c>
      <c r="U338" s="7" t="s">
        <v>3399</v>
      </c>
      <c r="V338" s="7" t="s">
        <v>3400</v>
      </c>
      <c r="W338" s="7" t="s">
        <v>3401</v>
      </c>
      <c r="X338" s="8" t="s">
        <v>3402</v>
      </c>
      <c r="Y338" s="8" t="s">
        <v>3403</v>
      </c>
      <c r="Z338" s="8" t="s">
        <v>3404</v>
      </c>
      <c r="AA338" s="8" t="s">
        <v>3405</v>
      </c>
      <c r="AB338" s="10"/>
      <c r="AC338" s="11"/>
      <c r="AD338" s="10"/>
      <c r="AE338" s="11"/>
      <c r="AF338" s="10"/>
      <c r="AG338" s="11"/>
      <c r="AH338" s="10"/>
      <c r="AI338" s="11"/>
      <c r="AJ338" s="6">
        <v>3.0</v>
      </c>
      <c r="AK338" s="7" t="s">
        <v>3406</v>
      </c>
      <c r="AL338" s="8" t="s">
        <v>3407</v>
      </c>
      <c r="AM338" s="10"/>
      <c r="AN338" s="12"/>
      <c r="AO338" s="13" t="s">
        <v>2534</v>
      </c>
    </row>
    <row r="339">
      <c r="A339" s="6" t="s">
        <v>41</v>
      </c>
      <c r="B339" s="6" t="s">
        <v>42</v>
      </c>
      <c r="C339" s="6" t="s">
        <v>43</v>
      </c>
      <c r="D339" s="6" t="s">
        <v>3350</v>
      </c>
      <c r="E339" s="6" t="s">
        <v>45</v>
      </c>
      <c r="F339" s="6" t="s">
        <v>3351</v>
      </c>
      <c r="G339" s="6">
        <v>1.0</v>
      </c>
      <c r="H339" s="6" t="s">
        <v>3408</v>
      </c>
      <c r="I339" s="6">
        <v>2.0</v>
      </c>
      <c r="J339" s="6">
        <v>6.0</v>
      </c>
      <c r="K339" s="6" t="s">
        <v>48</v>
      </c>
      <c r="L339" s="6">
        <v>6.0</v>
      </c>
      <c r="M339" s="6" t="s">
        <v>49</v>
      </c>
      <c r="N339" s="6">
        <v>1.0</v>
      </c>
      <c r="O339" s="6" t="s">
        <v>79</v>
      </c>
      <c r="P339" s="7" t="s">
        <v>3409</v>
      </c>
      <c r="Q339" s="8" t="s">
        <v>3410</v>
      </c>
      <c r="R339" s="6" t="s">
        <v>3411</v>
      </c>
      <c r="S339" s="9"/>
      <c r="T339" s="7">
        <v>5.0</v>
      </c>
      <c r="U339" s="7">
        <v>4.0</v>
      </c>
      <c r="V339" s="7">
        <v>7.0</v>
      </c>
      <c r="W339" s="7">
        <v>6.0</v>
      </c>
      <c r="X339" s="8">
        <v>5.0</v>
      </c>
      <c r="Y339" s="8">
        <v>4.0</v>
      </c>
      <c r="Z339" s="8">
        <v>7.0</v>
      </c>
      <c r="AA339" s="8">
        <v>6.0</v>
      </c>
      <c r="AB339" s="10"/>
      <c r="AC339" s="11"/>
      <c r="AD339" s="10"/>
      <c r="AE339" s="11"/>
      <c r="AF339" s="10"/>
      <c r="AG339" s="11"/>
      <c r="AH339" s="10"/>
      <c r="AI339" s="11"/>
      <c r="AJ339" s="6">
        <v>1.0</v>
      </c>
      <c r="AK339" s="15"/>
      <c r="AL339" s="16"/>
      <c r="AM339" s="10"/>
      <c r="AN339" s="12"/>
      <c r="AO339" s="13" t="s">
        <v>2534</v>
      </c>
    </row>
    <row r="340">
      <c r="A340" s="6" t="s">
        <v>41</v>
      </c>
      <c r="B340" s="6" t="s">
        <v>42</v>
      </c>
      <c r="C340" s="6" t="s">
        <v>43</v>
      </c>
      <c r="D340" s="6" t="s">
        <v>3350</v>
      </c>
      <c r="E340" s="6" t="s">
        <v>45</v>
      </c>
      <c r="F340" s="6" t="s">
        <v>3351</v>
      </c>
      <c r="G340" s="6">
        <v>1.0</v>
      </c>
      <c r="H340" s="6" t="s">
        <v>3412</v>
      </c>
      <c r="I340" s="6">
        <v>2.0</v>
      </c>
      <c r="J340" s="6">
        <v>6.0</v>
      </c>
      <c r="K340" s="6" t="s">
        <v>48</v>
      </c>
      <c r="L340" s="6">
        <v>7.0</v>
      </c>
      <c r="M340" s="6" t="s">
        <v>49</v>
      </c>
      <c r="N340" s="6">
        <v>2.0</v>
      </c>
      <c r="O340" s="6" t="s">
        <v>79</v>
      </c>
      <c r="P340" s="7" t="s">
        <v>3413</v>
      </c>
      <c r="Q340" s="8" t="s">
        <v>3414</v>
      </c>
      <c r="R340" s="10"/>
      <c r="S340" s="11"/>
      <c r="T340" s="7" t="s">
        <v>137</v>
      </c>
      <c r="U340" s="7" t="s">
        <v>138</v>
      </c>
      <c r="V340" s="15"/>
      <c r="W340" s="15"/>
      <c r="X340" s="8" t="s">
        <v>139</v>
      </c>
      <c r="Y340" s="8" t="s">
        <v>140</v>
      </c>
      <c r="Z340" s="16"/>
      <c r="AA340" s="16"/>
      <c r="AB340" s="10"/>
      <c r="AC340" s="11"/>
      <c r="AD340" s="10"/>
      <c r="AE340" s="11"/>
      <c r="AF340" s="10"/>
      <c r="AG340" s="11"/>
      <c r="AH340" s="10"/>
      <c r="AI340" s="11"/>
      <c r="AJ340" s="6">
        <v>1.0</v>
      </c>
      <c r="AK340" s="15"/>
      <c r="AL340" s="16"/>
      <c r="AM340" s="10"/>
      <c r="AN340" s="12"/>
      <c r="AO340" s="13" t="s">
        <v>2534</v>
      </c>
    </row>
    <row r="341">
      <c r="A341" s="6" t="s">
        <v>41</v>
      </c>
      <c r="B341" s="6" t="s">
        <v>42</v>
      </c>
      <c r="C341" s="6" t="s">
        <v>43</v>
      </c>
      <c r="D341" s="6" t="s">
        <v>3415</v>
      </c>
      <c r="E341" s="6" t="s">
        <v>45</v>
      </c>
      <c r="F341" s="6" t="s">
        <v>3416</v>
      </c>
      <c r="G341" s="6">
        <v>1.0</v>
      </c>
      <c r="H341" s="6" t="s">
        <v>3417</v>
      </c>
      <c r="I341" s="6">
        <v>2.0</v>
      </c>
      <c r="J341" s="6">
        <v>6.0</v>
      </c>
      <c r="K341" s="6">
        <v>1.0</v>
      </c>
      <c r="L341" s="6">
        <v>1.0</v>
      </c>
      <c r="M341" s="6" t="s">
        <v>49</v>
      </c>
      <c r="N341" s="6">
        <v>1.0</v>
      </c>
      <c r="O341" s="6" t="s">
        <v>148</v>
      </c>
      <c r="P341" s="7" t="s">
        <v>3418</v>
      </c>
      <c r="Q341" s="8" t="s">
        <v>3419</v>
      </c>
      <c r="R341" s="6" t="s">
        <v>3420</v>
      </c>
      <c r="S341" s="9"/>
      <c r="T341" s="7" t="s">
        <v>3421</v>
      </c>
      <c r="U341" s="7" t="s">
        <v>3422</v>
      </c>
      <c r="V341" s="7" t="s">
        <v>3423</v>
      </c>
      <c r="W341" s="7" t="s">
        <v>3424</v>
      </c>
      <c r="X341" s="8" t="s">
        <v>3425</v>
      </c>
      <c r="Y341" s="8" t="s">
        <v>3426</v>
      </c>
      <c r="Z341" s="8" t="s">
        <v>3427</v>
      </c>
      <c r="AA341" s="8" t="s">
        <v>3428</v>
      </c>
      <c r="AB341" s="10"/>
      <c r="AC341" s="11"/>
      <c r="AD341" s="10"/>
      <c r="AE341" s="11"/>
      <c r="AF341" s="10"/>
      <c r="AG341" s="11"/>
      <c r="AH341" s="10"/>
      <c r="AI341" s="11"/>
      <c r="AJ341" s="6">
        <v>2.0</v>
      </c>
      <c r="AK341" s="15"/>
      <c r="AL341" s="16"/>
      <c r="AM341" s="10"/>
      <c r="AN341" s="12"/>
      <c r="AO341" s="13" t="s">
        <v>2534</v>
      </c>
    </row>
    <row r="342">
      <c r="A342" s="6" t="s">
        <v>41</v>
      </c>
      <c r="B342" s="6" t="s">
        <v>42</v>
      </c>
      <c r="C342" s="6" t="s">
        <v>43</v>
      </c>
      <c r="D342" s="6" t="s">
        <v>3415</v>
      </c>
      <c r="E342" s="6" t="s">
        <v>45</v>
      </c>
      <c r="F342" s="6" t="s">
        <v>3416</v>
      </c>
      <c r="G342" s="6">
        <v>1.0</v>
      </c>
      <c r="H342" s="6" t="s">
        <v>3429</v>
      </c>
      <c r="I342" s="6">
        <v>2.0</v>
      </c>
      <c r="J342" s="6">
        <v>6.0</v>
      </c>
      <c r="K342" s="6">
        <v>1.0</v>
      </c>
      <c r="L342" s="6">
        <v>2.0</v>
      </c>
      <c r="M342" s="6" t="s">
        <v>49</v>
      </c>
      <c r="N342" s="6">
        <v>1.0</v>
      </c>
      <c r="O342" s="6" t="s">
        <v>50</v>
      </c>
      <c r="P342" s="7" t="s">
        <v>3430</v>
      </c>
      <c r="Q342" s="8" t="s">
        <v>3431</v>
      </c>
      <c r="R342" s="6" t="s">
        <v>3432</v>
      </c>
      <c r="S342" s="9"/>
      <c r="T342" s="15"/>
      <c r="U342" s="15"/>
      <c r="V342" s="15"/>
      <c r="W342" s="15"/>
      <c r="X342" s="16"/>
      <c r="Y342" s="16"/>
      <c r="Z342" s="16"/>
      <c r="AA342" s="16"/>
      <c r="AB342" s="6" t="s">
        <v>3433</v>
      </c>
      <c r="AC342" s="9"/>
      <c r="AD342" s="6" t="s">
        <v>3434</v>
      </c>
      <c r="AE342" s="9"/>
      <c r="AF342" s="6" t="s">
        <v>3435</v>
      </c>
      <c r="AG342" s="9"/>
      <c r="AH342" s="6" t="s">
        <v>3436</v>
      </c>
      <c r="AI342" s="9"/>
      <c r="AJ342" s="6">
        <v>3.0</v>
      </c>
      <c r="AK342" s="15"/>
      <c r="AL342" s="16"/>
      <c r="AM342" s="10"/>
      <c r="AN342" s="12"/>
      <c r="AO342" s="13" t="s">
        <v>2534</v>
      </c>
    </row>
    <row r="343">
      <c r="A343" s="6" t="s">
        <v>41</v>
      </c>
      <c r="B343" s="6" t="s">
        <v>42</v>
      </c>
      <c r="C343" s="6" t="s">
        <v>43</v>
      </c>
      <c r="D343" s="6" t="s">
        <v>3415</v>
      </c>
      <c r="E343" s="6" t="s">
        <v>45</v>
      </c>
      <c r="F343" s="6" t="s">
        <v>3416</v>
      </c>
      <c r="G343" s="6">
        <v>1.0</v>
      </c>
      <c r="H343" s="6" t="s">
        <v>3437</v>
      </c>
      <c r="I343" s="6">
        <v>2.0</v>
      </c>
      <c r="J343" s="6">
        <v>6.0</v>
      </c>
      <c r="K343" s="6">
        <v>1.0</v>
      </c>
      <c r="L343" s="6">
        <v>3.0</v>
      </c>
      <c r="M343" s="6" t="s">
        <v>49</v>
      </c>
      <c r="N343" s="6">
        <v>2.0</v>
      </c>
      <c r="O343" s="6" t="s">
        <v>50</v>
      </c>
      <c r="P343" s="7" t="s">
        <v>3438</v>
      </c>
      <c r="Q343" s="8" t="s">
        <v>3439</v>
      </c>
      <c r="R343" s="6" t="s">
        <v>3440</v>
      </c>
      <c r="S343" s="9"/>
      <c r="T343" s="15"/>
      <c r="U343" s="15"/>
      <c r="V343" s="15"/>
      <c r="W343" s="15"/>
      <c r="X343" s="16"/>
      <c r="Y343" s="16"/>
      <c r="Z343" s="16"/>
      <c r="AA343" s="16"/>
      <c r="AB343" s="6" t="s">
        <v>3441</v>
      </c>
      <c r="AC343" s="9"/>
      <c r="AD343" s="6" t="s">
        <v>3442</v>
      </c>
      <c r="AE343" s="9"/>
      <c r="AF343" s="6" t="s">
        <v>3443</v>
      </c>
      <c r="AG343" s="9"/>
      <c r="AH343" s="6" t="s">
        <v>3444</v>
      </c>
      <c r="AI343" s="9"/>
      <c r="AJ343" s="6">
        <v>4.0</v>
      </c>
      <c r="AK343" s="15"/>
      <c r="AL343" s="16"/>
      <c r="AM343" s="10"/>
      <c r="AN343" s="12"/>
      <c r="AO343" s="13" t="s">
        <v>2573</v>
      </c>
    </row>
    <row r="344">
      <c r="A344" s="6" t="s">
        <v>41</v>
      </c>
      <c r="B344" s="6" t="s">
        <v>42</v>
      </c>
      <c r="C344" s="6" t="s">
        <v>43</v>
      </c>
      <c r="D344" s="6" t="s">
        <v>3415</v>
      </c>
      <c r="E344" s="6" t="s">
        <v>45</v>
      </c>
      <c r="F344" s="6" t="s">
        <v>3416</v>
      </c>
      <c r="G344" s="6">
        <v>1.0</v>
      </c>
      <c r="H344" s="6" t="s">
        <v>3445</v>
      </c>
      <c r="I344" s="6">
        <v>2.0</v>
      </c>
      <c r="J344" s="6">
        <v>6.0</v>
      </c>
      <c r="K344" s="6">
        <v>1.0</v>
      </c>
      <c r="L344" s="6">
        <v>4.0</v>
      </c>
      <c r="M344" s="6" t="s">
        <v>49</v>
      </c>
      <c r="N344" s="6">
        <v>1.0</v>
      </c>
      <c r="O344" s="6" t="s">
        <v>50</v>
      </c>
      <c r="P344" s="7" t="s">
        <v>3446</v>
      </c>
      <c r="Q344" s="8" t="s">
        <v>3447</v>
      </c>
      <c r="R344" s="6" t="s">
        <v>3448</v>
      </c>
      <c r="S344" s="9"/>
      <c r="T344" s="7" t="s">
        <v>3449</v>
      </c>
      <c r="U344" s="7" t="s">
        <v>3450</v>
      </c>
      <c r="V344" s="15"/>
      <c r="W344" s="15"/>
      <c r="X344" s="8" t="s">
        <v>3451</v>
      </c>
      <c r="Y344" s="8" t="s">
        <v>3452</v>
      </c>
      <c r="Z344" s="16"/>
      <c r="AA344" s="16"/>
      <c r="AB344" s="10"/>
      <c r="AC344" s="11"/>
      <c r="AD344" s="10"/>
      <c r="AE344" s="11"/>
      <c r="AF344" s="10"/>
      <c r="AG344" s="11"/>
      <c r="AH344" s="10"/>
      <c r="AI344" s="11"/>
      <c r="AJ344" s="6">
        <v>2.0</v>
      </c>
      <c r="AK344" s="7" t="s">
        <v>3453</v>
      </c>
      <c r="AL344" s="8" t="s">
        <v>3454</v>
      </c>
      <c r="AM344" s="10"/>
      <c r="AN344" s="12"/>
      <c r="AO344" s="13" t="s">
        <v>2534</v>
      </c>
    </row>
    <row r="345">
      <c r="A345" s="6" t="s">
        <v>41</v>
      </c>
      <c r="B345" s="6" t="s">
        <v>42</v>
      </c>
      <c r="C345" s="6" t="s">
        <v>43</v>
      </c>
      <c r="D345" s="6" t="s">
        <v>3415</v>
      </c>
      <c r="E345" s="6" t="s">
        <v>45</v>
      </c>
      <c r="F345" s="6" t="s">
        <v>3416</v>
      </c>
      <c r="G345" s="6">
        <v>1.0</v>
      </c>
      <c r="H345" s="6" t="s">
        <v>3455</v>
      </c>
      <c r="I345" s="6">
        <v>2.0</v>
      </c>
      <c r="J345" s="6">
        <v>6.0</v>
      </c>
      <c r="K345" s="6">
        <v>1.0</v>
      </c>
      <c r="L345" s="6">
        <v>5.0</v>
      </c>
      <c r="M345" s="6" t="s">
        <v>49</v>
      </c>
      <c r="N345" s="6">
        <v>2.0</v>
      </c>
      <c r="O345" s="6" t="s">
        <v>50</v>
      </c>
      <c r="P345" s="7" t="s">
        <v>3456</v>
      </c>
      <c r="Q345" s="8" t="s">
        <v>3457</v>
      </c>
      <c r="R345" s="6" t="s">
        <v>3458</v>
      </c>
      <c r="S345" s="9"/>
      <c r="T345" s="7" t="s">
        <v>845</v>
      </c>
      <c r="U345" s="7" t="s">
        <v>843</v>
      </c>
      <c r="V345" s="7" t="s">
        <v>842</v>
      </c>
      <c r="W345" s="7" t="s">
        <v>3368</v>
      </c>
      <c r="X345" s="8" t="s">
        <v>849</v>
      </c>
      <c r="Y345" s="8" t="s">
        <v>847</v>
      </c>
      <c r="Z345" s="21" t="s">
        <v>846</v>
      </c>
      <c r="AA345" s="8" t="s">
        <v>3370</v>
      </c>
      <c r="AB345" s="10"/>
      <c r="AC345" s="11"/>
      <c r="AD345" s="10"/>
      <c r="AE345" s="11"/>
      <c r="AF345" s="10"/>
      <c r="AG345" s="11"/>
      <c r="AH345" s="10"/>
      <c r="AI345" s="11"/>
      <c r="AJ345" s="6">
        <v>3.0</v>
      </c>
      <c r="AK345" s="7" t="s">
        <v>3459</v>
      </c>
      <c r="AL345" s="8" t="s">
        <v>3460</v>
      </c>
      <c r="AM345" s="10"/>
      <c r="AN345" s="12"/>
      <c r="AO345" s="13" t="s">
        <v>2573</v>
      </c>
    </row>
    <row r="346">
      <c r="A346" s="6" t="s">
        <v>41</v>
      </c>
      <c r="B346" s="6" t="s">
        <v>42</v>
      </c>
      <c r="C346" s="6" t="s">
        <v>43</v>
      </c>
      <c r="D346" s="6" t="s">
        <v>3415</v>
      </c>
      <c r="E346" s="6" t="s">
        <v>45</v>
      </c>
      <c r="F346" s="6" t="s">
        <v>3416</v>
      </c>
      <c r="G346" s="6">
        <v>1.0</v>
      </c>
      <c r="H346" s="6" t="s">
        <v>3461</v>
      </c>
      <c r="I346" s="6">
        <v>2.0</v>
      </c>
      <c r="J346" s="6">
        <v>6.0</v>
      </c>
      <c r="K346" s="6">
        <v>1.0</v>
      </c>
      <c r="L346" s="6">
        <v>6.0</v>
      </c>
      <c r="M346" s="6" t="s">
        <v>49</v>
      </c>
      <c r="N346" s="6">
        <v>2.0</v>
      </c>
      <c r="O346" s="6" t="s">
        <v>79</v>
      </c>
      <c r="P346" s="7" t="s">
        <v>3462</v>
      </c>
      <c r="Q346" s="8" t="s">
        <v>3463</v>
      </c>
      <c r="R346" s="6" t="s">
        <v>3464</v>
      </c>
      <c r="S346" s="9"/>
      <c r="T346" s="7" t="s">
        <v>842</v>
      </c>
      <c r="U346" s="7" t="s">
        <v>845</v>
      </c>
      <c r="V346" s="7" t="s">
        <v>3368</v>
      </c>
      <c r="W346" s="7" t="s">
        <v>844</v>
      </c>
      <c r="X346" s="21" t="s">
        <v>846</v>
      </c>
      <c r="Y346" s="8" t="s">
        <v>849</v>
      </c>
      <c r="Z346" s="8" t="s">
        <v>3370</v>
      </c>
      <c r="AA346" s="8" t="s">
        <v>848</v>
      </c>
      <c r="AB346" s="10"/>
      <c r="AC346" s="11"/>
      <c r="AD346" s="10"/>
      <c r="AE346" s="11"/>
      <c r="AF346" s="10"/>
      <c r="AG346" s="11"/>
      <c r="AH346" s="10"/>
      <c r="AI346" s="11"/>
      <c r="AJ346" s="6">
        <v>1.0</v>
      </c>
      <c r="AK346" s="7" t="s">
        <v>3465</v>
      </c>
      <c r="AL346" s="8" t="s">
        <v>3466</v>
      </c>
      <c r="AM346" s="10"/>
      <c r="AN346" s="12"/>
      <c r="AO346" s="13" t="s">
        <v>2573</v>
      </c>
    </row>
    <row r="347">
      <c r="A347" s="6" t="s">
        <v>41</v>
      </c>
      <c r="B347" s="6" t="s">
        <v>42</v>
      </c>
      <c r="C347" s="6" t="s">
        <v>43</v>
      </c>
      <c r="D347" s="6" t="s">
        <v>3415</v>
      </c>
      <c r="E347" s="6" t="s">
        <v>45</v>
      </c>
      <c r="F347" s="6" t="s">
        <v>3416</v>
      </c>
      <c r="G347" s="6">
        <v>1.0</v>
      </c>
      <c r="H347" s="6" t="s">
        <v>3467</v>
      </c>
      <c r="I347" s="6">
        <v>2.0</v>
      </c>
      <c r="J347" s="6">
        <v>6.0</v>
      </c>
      <c r="K347" s="6">
        <v>1.0</v>
      </c>
      <c r="L347" s="6">
        <v>7.0</v>
      </c>
      <c r="M347" s="6" t="s">
        <v>49</v>
      </c>
      <c r="N347" s="6">
        <v>3.0</v>
      </c>
      <c r="O347" s="6" t="s">
        <v>50</v>
      </c>
      <c r="P347" s="7" t="s">
        <v>3468</v>
      </c>
      <c r="Q347" s="8" t="s">
        <v>3469</v>
      </c>
      <c r="R347" s="18" t="s">
        <v>3470</v>
      </c>
      <c r="S347" s="9" t="s">
        <v>3471</v>
      </c>
      <c r="T347" s="7">
        <v>1.0</v>
      </c>
      <c r="U347" s="7">
        <v>2.0</v>
      </c>
      <c r="V347" s="7">
        <v>3.0</v>
      </c>
      <c r="W347" s="7">
        <v>4.0</v>
      </c>
      <c r="X347" s="8">
        <v>1.0</v>
      </c>
      <c r="Y347" s="8">
        <v>2.0</v>
      </c>
      <c r="Z347" s="8">
        <v>3.0</v>
      </c>
      <c r="AA347" s="8">
        <v>4.0</v>
      </c>
      <c r="AB347" s="10"/>
      <c r="AC347" s="11"/>
      <c r="AD347" s="10"/>
      <c r="AE347" s="11"/>
      <c r="AF347" s="10"/>
      <c r="AG347" s="11"/>
      <c r="AH347" s="10"/>
      <c r="AI347" s="11"/>
      <c r="AJ347" s="6">
        <v>4.0</v>
      </c>
      <c r="AK347" s="7" t="s">
        <v>3472</v>
      </c>
      <c r="AL347" s="8" t="s">
        <v>3473</v>
      </c>
      <c r="AM347" s="10"/>
      <c r="AN347" s="12"/>
      <c r="AO347" s="13" t="s">
        <v>2573</v>
      </c>
    </row>
    <row r="348">
      <c r="A348" s="6" t="s">
        <v>41</v>
      </c>
      <c r="B348" s="6" t="s">
        <v>42</v>
      </c>
      <c r="C348" s="6" t="s">
        <v>43</v>
      </c>
      <c r="D348" s="6" t="s">
        <v>3474</v>
      </c>
      <c r="E348" s="6" t="s">
        <v>45</v>
      </c>
      <c r="F348" s="6" t="s">
        <v>3475</v>
      </c>
      <c r="G348" s="6">
        <v>1.0</v>
      </c>
      <c r="H348" s="6" t="s">
        <v>3476</v>
      </c>
      <c r="I348" s="6">
        <v>2.0</v>
      </c>
      <c r="J348" s="6">
        <v>6.0</v>
      </c>
      <c r="K348" s="6">
        <v>2.0</v>
      </c>
      <c r="L348" s="6">
        <v>1.0</v>
      </c>
      <c r="M348" s="6" t="s">
        <v>49</v>
      </c>
      <c r="N348" s="6">
        <v>1.0</v>
      </c>
      <c r="O348" s="6" t="s">
        <v>148</v>
      </c>
      <c r="P348" s="7" t="s">
        <v>3477</v>
      </c>
      <c r="Q348" s="8" t="s">
        <v>3478</v>
      </c>
      <c r="R348" s="6" t="s">
        <v>3479</v>
      </c>
      <c r="S348" s="9"/>
      <c r="T348" s="7" t="s">
        <v>844</v>
      </c>
      <c r="U348" s="7" t="s">
        <v>3480</v>
      </c>
      <c r="V348" s="7" t="s">
        <v>3481</v>
      </c>
      <c r="W348" s="7" t="s">
        <v>843</v>
      </c>
      <c r="X348" s="8" t="s">
        <v>848</v>
      </c>
      <c r="Y348" s="8" t="s">
        <v>3482</v>
      </c>
      <c r="Z348" s="8" t="s">
        <v>3483</v>
      </c>
      <c r="AA348" s="8" t="s">
        <v>847</v>
      </c>
      <c r="AB348" s="10"/>
      <c r="AC348" s="11"/>
      <c r="AD348" s="10"/>
      <c r="AE348" s="11"/>
      <c r="AF348" s="10"/>
      <c r="AG348" s="11"/>
      <c r="AH348" s="10"/>
      <c r="AI348" s="11"/>
      <c r="AJ348" s="6">
        <v>2.0</v>
      </c>
      <c r="AK348" s="15"/>
      <c r="AL348" s="16"/>
      <c r="AM348" s="10"/>
      <c r="AN348" s="12"/>
      <c r="AO348" s="13" t="s">
        <v>2534</v>
      </c>
    </row>
    <row r="349">
      <c r="A349" s="6" t="s">
        <v>41</v>
      </c>
      <c r="B349" s="6" t="s">
        <v>42</v>
      </c>
      <c r="C349" s="6" t="s">
        <v>43</v>
      </c>
      <c r="D349" s="6" t="s">
        <v>3474</v>
      </c>
      <c r="E349" s="6" t="s">
        <v>45</v>
      </c>
      <c r="F349" s="6" t="s">
        <v>3475</v>
      </c>
      <c r="G349" s="6">
        <v>1.0</v>
      </c>
      <c r="H349" s="6" t="s">
        <v>3484</v>
      </c>
      <c r="I349" s="6">
        <v>2.0</v>
      </c>
      <c r="J349" s="6">
        <v>6.0</v>
      </c>
      <c r="K349" s="6">
        <v>2.0</v>
      </c>
      <c r="L349" s="6">
        <v>2.0</v>
      </c>
      <c r="M349" s="6" t="s">
        <v>49</v>
      </c>
      <c r="N349" s="6">
        <v>1.0</v>
      </c>
      <c r="O349" s="6" t="s">
        <v>50</v>
      </c>
      <c r="P349" s="7" t="s">
        <v>3485</v>
      </c>
      <c r="Q349" s="8" t="s">
        <v>3486</v>
      </c>
      <c r="R349" s="6" t="s">
        <v>3487</v>
      </c>
      <c r="S349" s="9"/>
      <c r="T349" s="7">
        <v>8.0</v>
      </c>
      <c r="U349" s="7">
        <v>4.0</v>
      </c>
      <c r="V349" s="7">
        <v>3.0</v>
      </c>
      <c r="W349" s="7">
        <v>5.0</v>
      </c>
      <c r="X349" s="8">
        <v>8.0</v>
      </c>
      <c r="Y349" s="8">
        <v>4.0</v>
      </c>
      <c r="Z349" s="8">
        <v>3.0</v>
      </c>
      <c r="AA349" s="8">
        <v>5.0</v>
      </c>
      <c r="AB349" s="10"/>
      <c r="AC349" s="11"/>
      <c r="AD349" s="10"/>
      <c r="AE349" s="11"/>
      <c r="AF349" s="10"/>
      <c r="AG349" s="11"/>
      <c r="AH349" s="10"/>
      <c r="AI349" s="11"/>
      <c r="AJ349" s="6">
        <v>3.0</v>
      </c>
      <c r="AK349" s="7" t="s">
        <v>3488</v>
      </c>
      <c r="AL349" s="8" t="s">
        <v>3489</v>
      </c>
      <c r="AM349" s="10"/>
      <c r="AN349" s="12"/>
      <c r="AO349" s="13" t="s">
        <v>2534</v>
      </c>
    </row>
    <row r="350">
      <c r="A350" s="6" t="s">
        <v>41</v>
      </c>
      <c r="B350" s="6" t="s">
        <v>42</v>
      </c>
      <c r="C350" s="6" t="s">
        <v>43</v>
      </c>
      <c r="D350" s="6" t="s">
        <v>3474</v>
      </c>
      <c r="E350" s="6" t="s">
        <v>45</v>
      </c>
      <c r="F350" s="6" t="s">
        <v>3475</v>
      </c>
      <c r="G350" s="6">
        <v>1.0</v>
      </c>
      <c r="H350" s="6" t="s">
        <v>3490</v>
      </c>
      <c r="I350" s="6">
        <v>2.0</v>
      </c>
      <c r="J350" s="6">
        <v>6.0</v>
      </c>
      <c r="K350" s="6">
        <v>2.0</v>
      </c>
      <c r="L350" s="6">
        <v>3.0</v>
      </c>
      <c r="M350" s="6" t="s">
        <v>49</v>
      </c>
      <c r="N350" s="6">
        <v>1.0</v>
      </c>
      <c r="O350" s="6" t="s">
        <v>148</v>
      </c>
      <c r="P350" s="7" t="s">
        <v>3491</v>
      </c>
      <c r="Q350" s="8" t="s">
        <v>3492</v>
      </c>
      <c r="R350" s="6" t="s">
        <v>3493</v>
      </c>
      <c r="S350" s="9"/>
      <c r="T350" s="7" t="s">
        <v>3494</v>
      </c>
      <c r="U350" s="7" t="s">
        <v>3369</v>
      </c>
      <c r="V350" s="7" t="s">
        <v>3480</v>
      </c>
      <c r="W350" s="7" t="s">
        <v>3368</v>
      </c>
      <c r="X350" s="8" t="s">
        <v>3495</v>
      </c>
      <c r="Y350" s="8" t="s">
        <v>3371</v>
      </c>
      <c r="Z350" s="8" t="s">
        <v>3482</v>
      </c>
      <c r="AA350" s="8" t="s">
        <v>3370</v>
      </c>
      <c r="AB350" s="10"/>
      <c r="AC350" s="11"/>
      <c r="AD350" s="10"/>
      <c r="AE350" s="11"/>
      <c r="AF350" s="10"/>
      <c r="AG350" s="11"/>
      <c r="AH350" s="10"/>
      <c r="AI350" s="11"/>
      <c r="AJ350" s="6">
        <v>1.0</v>
      </c>
      <c r="AK350" s="15"/>
      <c r="AL350" s="16"/>
      <c r="AM350" s="10"/>
      <c r="AN350" s="12"/>
      <c r="AO350" s="13" t="s">
        <v>2573</v>
      </c>
    </row>
    <row r="351">
      <c r="A351" s="6" t="s">
        <v>41</v>
      </c>
      <c r="B351" s="6" t="s">
        <v>42</v>
      </c>
      <c r="C351" s="6" t="s">
        <v>43</v>
      </c>
      <c r="D351" s="6" t="s">
        <v>3474</v>
      </c>
      <c r="E351" s="6" t="s">
        <v>45</v>
      </c>
      <c r="F351" s="6" t="s">
        <v>3475</v>
      </c>
      <c r="G351" s="6">
        <v>1.0</v>
      </c>
      <c r="H351" s="6" t="s">
        <v>3496</v>
      </c>
      <c r="I351" s="6">
        <v>2.0</v>
      </c>
      <c r="J351" s="6">
        <v>6.0</v>
      </c>
      <c r="K351" s="6">
        <v>2.0</v>
      </c>
      <c r="L351" s="6">
        <v>4.0</v>
      </c>
      <c r="M351" s="6" t="s">
        <v>49</v>
      </c>
      <c r="N351" s="6">
        <v>2.0</v>
      </c>
      <c r="O351" s="6" t="s">
        <v>79</v>
      </c>
      <c r="P351" s="7" t="s">
        <v>3497</v>
      </c>
      <c r="Q351" s="8" t="s">
        <v>3498</v>
      </c>
      <c r="R351" s="6" t="s">
        <v>3499</v>
      </c>
      <c r="S351" s="9"/>
      <c r="T351" s="7" t="s">
        <v>3368</v>
      </c>
      <c r="U351" s="7" t="s">
        <v>844</v>
      </c>
      <c r="V351" s="7" t="s">
        <v>842</v>
      </c>
      <c r="W351" s="7" t="s">
        <v>3494</v>
      </c>
      <c r="X351" s="8" t="s">
        <v>3370</v>
      </c>
      <c r="Y351" s="8" t="s">
        <v>848</v>
      </c>
      <c r="Z351" s="21" t="s">
        <v>846</v>
      </c>
      <c r="AA351" s="8" t="s">
        <v>3495</v>
      </c>
      <c r="AB351" s="10"/>
      <c r="AC351" s="11"/>
      <c r="AD351" s="10"/>
      <c r="AE351" s="11"/>
      <c r="AF351" s="10"/>
      <c r="AG351" s="11"/>
      <c r="AH351" s="10"/>
      <c r="AI351" s="11"/>
      <c r="AJ351" s="6">
        <v>2.0</v>
      </c>
      <c r="AK351" s="7" t="s">
        <v>3500</v>
      </c>
      <c r="AL351" s="8" t="s">
        <v>3501</v>
      </c>
      <c r="AM351" s="6" t="s">
        <v>3502</v>
      </c>
      <c r="AN351" s="19"/>
      <c r="AO351" s="13" t="s">
        <v>2534</v>
      </c>
    </row>
    <row r="352">
      <c r="A352" s="6" t="s">
        <v>41</v>
      </c>
      <c r="B352" s="6" t="s">
        <v>42</v>
      </c>
      <c r="C352" s="6" t="s">
        <v>43</v>
      </c>
      <c r="D352" s="6" t="s">
        <v>3474</v>
      </c>
      <c r="E352" s="6" t="s">
        <v>45</v>
      </c>
      <c r="F352" s="6" t="s">
        <v>3475</v>
      </c>
      <c r="G352" s="6">
        <v>1.0</v>
      </c>
      <c r="H352" s="6" t="s">
        <v>3503</v>
      </c>
      <c r="I352" s="6">
        <v>2.0</v>
      </c>
      <c r="J352" s="6">
        <v>6.0</v>
      </c>
      <c r="K352" s="6">
        <v>2.0</v>
      </c>
      <c r="L352" s="6">
        <v>5.0</v>
      </c>
      <c r="M352" s="6" t="s">
        <v>49</v>
      </c>
      <c r="N352" s="6">
        <v>3.0</v>
      </c>
      <c r="O352" s="6" t="s">
        <v>50</v>
      </c>
      <c r="P352" s="7" t="s">
        <v>3504</v>
      </c>
      <c r="Q352" s="8" t="s">
        <v>3505</v>
      </c>
      <c r="R352" s="6" t="s">
        <v>3506</v>
      </c>
      <c r="S352" s="9"/>
      <c r="T352" s="7">
        <v>6.0</v>
      </c>
      <c r="U352" s="7">
        <v>10.0</v>
      </c>
      <c r="V352" s="7">
        <v>4.0</v>
      </c>
      <c r="W352" s="7">
        <v>5.0</v>
      </c>
      <c r="X352" s="8">
        <v>6.0</v>
      </c>
      <c r="Y352" s="8">
        <v>10.0</v>
      </c>
      <c r="Z352" s="8">
        <v>4.0</v>
      </c>
      <c r="AA352" s="8">
        <v>5.0</v>
      </c>
      <c r="AB352" s="10"/>
      <c r="AC352" s="11"/>
      <c r="AD352" s="10"/>
      <c r="AE352" s="11"/>
      <c r="AF352" s="10"/>
      <c r="AG352" s="11"/>
      <c r="AH352" s="10"/>
      <c r="AI352" s="11"/>
      <c r="AJ352" s="6">
        <v>4.0</v>
      </c>
      <c r="AK352" s="7" t="s">
        <v>3507</v>
      </c>
      <c r="AL352" s="8" t="s">
        <v>3508</v>
      </c>
      <c r="AM352" s="10"/>
      <c r="AN352" s="12"/>
      <c r="AO352" s="13" t="s">
        <v>2534</v>
      </c>
    </row>
    <row r="353">
      <c r="A353" s="6" t="s">
        <v>41</v>
      </c>
      <c r="B353" s="6" t="s">
        <v>42</v>
      </c>
      <c r="C353" s="6" t="s">
        <v>43</v>
      </c>
      <c r="D353" s="6" t="s">
        <v>3474</v>
      </c>
      <c r="E353" s="6" t="s">
        <v>45</v>
      </c>
      <c r="F353" s="6" t="s">
        <v>3475</v>
      </c>
      <c r="G353" s="6">
        <v>1.0</v>
      </c>
      <c r="H353" s="6" t="s">
        <v>3509</v>
      </c>
      <c r="I353" s="6">
        <v>2.0</v>
      </c>
      <c r="J353" s="6">
        <v>6.0</v>
      </c>
      <c r="K353" s="6">
        <v>2.0</v>
      </c>
      <c r="L353" s="6">
        <v>6.0</v>
      </c>
      <c r="M353" s="6" t="s">
        <v>49</v>
      </c>
      <c r="N353" s="6">
        <v>2.0</v>
      </c>
      <c r="O353" s="6" t="s">
        <v>79</v>
      </c>
      <c r="P353" s="7" t="s">
        <v>3510</v>
      </c>
      <c r="Q353" s="8" t="s">
        <v>3511</v>
      </c>
      <c r="R353" s="10"/>
      <c r="S353" s="11"/>
      <c r="T353" s="15"/>
      <c r="U353" s="15"/>
      <c r="V353" s="15"/>
      <c r="W353" s="15"/>
      <c r="X353" s="16"/>
      <c r="Y353" s="16"/>
      <c r="Z353" s="16"/>
      <c r="AA353" s="16"/>
      <c r="AB353" s="6" t="s">
        <v>3512</v>
      </c>
      <c r="AC353" s="9"/>
      <c r="AD353" s="6" t="s">
        <v>3513</v>
      </c>
      <c r="AE353" s="9"/>
      <c r="AF353" s="6" t="s">
        <v>3514</v>
      </c>
      <c r="AG353" s="9"/>
      <c r="AH353" s="6" t="s">
        <v>3515</v>
      </c>
      <c r="AI353" s="9"/>
      <c r="AJ353" s="6">
        <v>1.0</v>
      </c>
      <c r="AK353" s="7" t="s">
        <v>3516</v>
      </c>
      <c r="AL353" s="8" t="s">
        <v>3517</v>
      </c>
      <c r="AM353" s="10"/>
      <c r="AN353" s="12"/>
      <c r="AO353" s="13" t="s">
        <v>2534</v>
      </c>
    </row>
    <row r="354">
      <c r="A354" s="6" t="s">
        <v>41</v>
      </c>
      <c r="B354" s="6" t="s">
        <v>42</v>
      </c>
      <c r="C354" s="6" t="s">
        <v>43</v>
      </c>
      <c r="D354" s="6" t="s">
        <v>3518</v>
      </c>
      <c r="E354" s="6" t="s">
        <v>45</v>
      </c>
      <c r="F354" s="6" t="s">
        <v>3519</v>
      </c>
      <c r="G354" s="6">
        <v>1.0</v>
      </c>
      <c r="H354" s="6" t="s">
        <v>3520</v>
      </c>
      <c r="I354" s="6">
        <v>2.0</v>
      </c>
      <c r="J354" s="6">
        <v>7.0</v>
      </c>
      <c r="K354" s="6" t="s">
        <v>48</v>
      </c>
      <c r="L354" s="6">
        <v>1.0</v>
      </c>
      <c r="M354" s="6" t="s">
        <v>49</v>
      </c>
      <c r="N354" s="6">
        <v>1.0</v>
      </c>
      <c r="O354" s="6" t="s">
        <v>148</v>
      </c>
      <c r="P354" s="7" t="s">
        <v>3521</v>
      </c>
      <c r="Q354" s="8" t="s">
        <v>3522</v>
      </c>
      <c r="R354" s="10"/>
      <c r="S354" s="11"/>
      <c r="T354" s="15"/>
      <c r="U354" s="15"/>
      <c r="V354" s="15"/>
      <c r="W354" s="15"/>
      <c r="X354" s="16"/>
      <c r="Y354" s="16"/>
      <c r="Z354" s="16"/>
      <c r="AA354" s="16"/>
      <c r="AB354" s="6" t="s">
        <v>3523</v>
      </c>
      <c r="AC354" s="9"/>
      <c r="AD354" s="6" t="s">
        <v>3524</v>
      </c>
      <c r="AE354" s="9"/>
      <c r="AF354" s="6" t="s">
        <v>3525</v>
      </c>
      <c r="AG354" s="9"/>
      <c r="AH354" s="6" t="s">
        <v>3526</v>
      </c>
      <c r="AI354" s="9"/>
      <c r="AJ354" s="6">
        <v>3.0</v>
      </c>
      <c r="AK354" s="15"/>
      <c r="AL354" s="16"/>
      <c r="AM354" s="10"/>
      <c r="AN354" s="12"/>
      <c r="AO354" s="13" t="s">
        <v>2573</v>
      </c>
    </row>
    <row r="355">
      <c r="A355" s="6" t="s">
        <v>41</v>
      </c>
      <c r="B355" s="6" t="s">
        <v>42</v>
      </c>
      <c r="C355" s="6" t="s">
        <v>43</v>
      </c>
      <c r="D355" s="6" t="s">
        <v>3518</v>
      </c>
      <c r="E355" s="6" t="s">
        <v>45</v>
      </c>
      <c r="F355" s="6" t="s">
        <v>3519</v>
      </c>
      <c r="G355" s="6">
        <v>1.0</v>
      </c>
      <c r="H355" s="6" t="s">
        <v>3527</v>
      </c>
      <c r="I355" s="6">
        <v>2.0</v>
      </c>
      <c r="J355" s="6">
        <v>7.0</v>
      </c>
      <c r="K355" s="6" t="s">
        <v>48</v>
      </c>
      <c r="L355" s="6">
        <v>2.0</v>
      </c>
      <c r="M355" s="6" t="s">
        <v>49</v>
      </c>
      <c r="N355" s="6">
        <v>2.0</v>
      </c>
      <c r="O355" s="6" t="s">
        <v>50</v>
      </c>
      <c r="P355" s="7" t="s">
        <v>3528</v>
      </c>
      <c r="Q355" s="8" t="s">
        <v>3529</v>
      </c>
      <c r="R355" s="6" t="s">
        <v>3530</v>
      </c>
      <c r="S355" s="9"/>
      <c r="T355" s="7" t="s">
        <v>545</v>
      </c>
      <c r="U355" s="7" t="s">
        <v>546</v>
      </c>
      <c r="V355" s="7" t="s">
        <v>547</v>
      </c>
      <c r="W355" s="7" t="s">
        <v>3531</v>
      </c>
      <c r="X355" s="8" t="s">
        <v>549</v>
      </c>
      <c r="Y355" s="8" t="s">
        <v>550</v>
      </c>
      <c r="Z355" s="8" t="s">
        <v>551</v>
      </c>
      <c r="AA355" s="8" t="s">
        <v>3532</v>
      </c>
      <c r="AB355" s="10"/>
      <c r="AC355" s="11"/>
      <c r="AD355" s="10"/>
      <c r="AE355" s="11"/>
      <c r="AF355" s="10"/>
      <c r="AG355" s="11"/>
      <c r="AH355" s="10"/>
      <c r="AI355" s="11"/>
      <c r="AJ355" s="6">
        <v>2.0</v>
      </c>
      <c r="AK355" s="7" t="s">
        <v>3533</v>
      </c>
      <c r="AL355" s="8" t="s">
        <v>3534</v>
      </c>
      <c r="AM355" s="10"/>
      <c r="AN355" s="12"/>
      <c r="AO355" s="13" t="s">
        <v>2534</v>
      </c>
    </row>
    <row r="356">
      <c r="A356" s="6" t="s">
        <v>41</v>
      </c>
      <c r="B356" s="6" t="s">
        <v>42</v>
      </c>
      <c r="C356" s="6" t="s">
        <v>43</v>
      </c>
      <c r="D356" s="6" t="s">
        <v>3518</v>
      </c>
      <c r="E356" s="6" t="s">
        <v>45</v>
      </c>
      <c r="F356" s="6" t="s">
        <v>3519</v>
      </c>
      <c r="G356" s="6">
        <v>1.0</v>
      </c>
      <c r="H356" s="6" t="s">
        <v>3535</v>
      </c>
      <c r="I356" s="6">
        <v>2.0</v>
      </c>
      <c r="J356" s="6">
        <v>7.0</v>
      </c>
      <c r="K356" s="6" t="s">
        <v>48</v>
      </c>
      <c r="L356" s="6">
        <v>3.0</v>
      </c>
      <c r="M356" s="6" t="s">
        <v>49</v>
      </c>
      <c r="N356" s="6">
        <v>1.0</v>
      </c>
      <c r="O356" s="6" t="s">
        <v>79</v>
      </c>
      <c r="P356" s="7" t="s">
        <v>3536</v>
      </c>
      <c r="Q356" s="8" t="s">
        <v>3537</v>
      </c>
      <c r="R356" s="6" t="s">
        <v>3538</v>
      </c>
      <c r="S356" s="9"/>
      <c r="T356" s="7" t="s">
        <v>3539</v>
      </c>
      <c r="U356" s="7" t="s">
        <v>3540</v>
      </c>
      <c r="V356" s="7" t="s">
        <v>3541</v>
      </c>
      <c r="W356" s="15"/>
      <c r="X356" s="8" t="s">
        <v>3542</v>
      </c>
      <c r="Y356" s="8" t="s">
        <v>3543</v>
      </c>
      <c r="Z356" s="8" t="s">
        <v>3544</v>
      </c>
      <c r="AA356" s="16"/>
      <c r="AB356" s="10"/>
      <c r="AC356" s="11"/>
      <c r="AD356" s="10"/>
      <c r="AE356" s="11"/>
      <c r="AF356" s="10"/>
      <c r="AG356" s="11"/>
      <c r="AH356" s="10"/>
      <c r="AI356" s="11"/>
      <c r="AJ356" s="6">
        <v>2.0</v>
      </c>
      <c r="AK356" s="7" t="s">
        <v>3545</v>
      </c>
      <c r="AL356" s="8" t="s">
        <v>3546</v>
      </c>
      <c r="AM356" s="10"/>
      <c r="AN356" s="12"/>
      <c r="AO356" s="13" t="s">
        <v>2573</v>
      </c>
    </row>
    <row r="357">
      <c r="A357" s="6" t="s">
        <v>41</v>
      </c>
      <c r="B357" s="6" t="s">
        <v>42</v>
      </c>
      <c r="C357" s="6" t="s">
        <v>43</v>
      </c>
      <c r="D357" s="6" t="s">
        <v>3518</v>
      </c>
      <c r="E357" s="6" t="s">
        <v>45</v>
      </c>
      <c r="F357" s="6" t="s">
        <v>3519</v>
      </c>
      <c r="G357" s="6">
        <v>1.0</v>
      </c>
      <c r="H357" s="6" t="s">
        <v>3547</v>
      </c>
      <c r="I357" s="6">
        <v>2.0</v>
      </c>
      <c r="J357" s="6">
        <v>7.0</v>
      </c>
      <c r="K357" s="6" t="s">
        <v>48</v>
      </c>
      <c r="L357" s="6">
        <v>4.0</v>
      </c>
      <c r="M357" s="6" t="s">
        <v>49</v>
      </c>
      <c r="N357" s="6">
        <v>3.0</v>
      </c>
      <c r="O357" s="6" t="s">
        <v>50</v>
      </c>
      <c r="P357" s="7" t="s">
        <v>3548</v>
      </c>
      <c r="Q357" s="8" t="s">
        <v>3549</v>
      </c>
      <c r="R357" s="6" t="s">
        <v>3550</v>
      </c>
      <c r="S357" s="9"/>
      <c r="T357" s="15"/>
      <c r="U357" s="15"/>
      <c r="V357" s="15"/>
      <c r="W357" s="15"/>
      <c r="X357" s="16"/>
      <c r="Y357" s="16"/>
      <c r="Z357" s="16"/>
      <c r="AA357" s="16"/>
      <c r="AB357" s="6" t="s">
        <v>3551</v>
      </c>
      <c r="AC357" s="9"/>
      <c r="AD357" s="6" t="s">
        <v>3552</v>
      </c>
      <c r="AE357" s="9"/>
      <c r="AF357" s="6" t="s">
        <v>3553</v>
      </c>
      <c r="AG357" s="9"/>
      <c r="AH357" s="6" t="s">
        <v>3554</v>
      </c>
      <c r="AI357" s="9"/>
      <c r="AJ357" s="6">
        <v>1.0</v>
      </c>
      <c r="AK357" s="7" t="s">
        <v>3555</v>
      </c>
      <c r="AL357" s="8" t="s">
        <v>3556</v>
      </c>
      <c r="AM357" s="10"/>
      <c r="AN357" s="12"/>
      <c r="AO357" s="13" t="s">
        <v>2534</v>
      </c>
    </row>
    <row r="358">
      <c r="A358" s="6" t="s">
        <v>41</v>
      </c>
      <c r="B358" s="6" t="s">
        <v>42</v>
      </c>
      <c r="C358" s="6" t="s">
        <v>43</v>
      </c>
      <c r="D358" s="6" t="s">
        <v>3518</v>
      </c>
      <c r="E358" s="6" t="s">
        <v>45</v>
      </c>
      <c r="F358" s="6" t="s">
        <v>3519</v>
      </c>
      <c r="G358" s="6">
        <v>1.0</v>
      </c>
      <c r="H358" s="6" t="s">
        <v>3557</v>
      </c>
      <c r="I358" s="6">
        <v>2.0</v>
      </c>
      <c r="J358" s="6">
        <v>7.0</v>
      </c>
      <c r="K358" s="6" t="s">
        <v>48</v>
      </c>
      <c r="L358" s="6">
        <v>5.0</v>
      </c>
      <c r="M358" s="6" t="s">
        <v>49</v>
      </c>
      <c r="N358" s="6">
        <v>3.0</v>
      </c>
      <c r="O358" s="6" t="s">
        <v>50</v>
      </c>
      <c r="P358" s="7" t="s">
        <v>3558</v>
      </c>
      <c r="Q358" s="8" t="s">
        <v>3559</v>
      </c>
      <c r="R358" s="10"/>
      <c r="S358" s="11"/>
      <c r="T358" s="7" t="s">
        <v>3560</v>
      </c>
      <c r="U358" s="7" t="s">
        <v>3561</v>
      </c>
      <c r="V358" s="7" t="s">
        <v>3562</v>
      </c>
      <c r="W358" s="7" t="s">
        <v>3563</v>
      </c>
      <c r="X358" s="8" t="s">
        <v>3564</v>
      </c>
      <c r="Y358" s="8" t="s">
        <v>3565</v>
      </c>
      <c r="Z358" s="8" t="s">
        <v>3566</v>
      </c>
      <c r="AA358" s="8" t="s">
        <v>3567</v>
      </c>
      <c r="AB358" s="10"/>
      <c r="AC358" s="11"/>
      <c r="AD358" s="10"/>
      <c r="AE358" s="11"/>
      <c r="AF358" s="10"/>
      <c r="AG358" s="11"/>
      <c r="AH358" s="10"/>
      <c r="AI358" s="11"/>
      <c r="AJ358" s="6">
        <v>2.0</v>
      </c>
      <c r="AK358" s="7" t="s">
        <v>3568</v>
      </c>
      <c r="AL358" s="8" t="s">
        <v>3569</v>
      </c>
      <c r="AM358" s="10"/>
      <c r="AN358" s="12"/>
      <c r="AO358" s="13" t="s">
        <v>2573</v>
      </c>
    </row>
    <row r="359">
      <c r="A359" s="6" t="s">
        <v>41</v>
      </c>
      <c r="B359" s="6" t="s">
        <v>42</v>
      </c>
      <c r="C359" s="6" t="s">
        <v>43</v>
      </c>
      <c r="D359" s="6" t="s">
        <v>3518</v>
      </c>
      <c r="E359" s="6" t="s">
        <v>45</v>
      </c>
      <c r="F359" s="6" t="s">
        <v>3519</v>
      </c>
      <c r="G359" s="6">
        <v>1.0</v>
      </c>
      <c r="H359" s="6" t="s">
        <v>3570</v>
      </c>
      <c r="I359" s="6">
        <v>2.0</v>
      </c>
      <c r="J359" s="6">
        <v>7.0</v>
      </c>
      <c r="K359" s="6" t="s">
        <v>48</v>
      </c>
      <c r="L359" s="6">
        <v>6.0</v>
      </c>
      <c r="M359" s="6" t="s">
        <v>49</v>
      </c>
      <c r="N359" s="6">
        <v>3.0</v>
      </c>
      <c r="O359" s="6" t="s">
        <v>50</v>
      </c>
      <c r="P359" s="7" t="s">
        <v>3571</v>
      </c>
      <c r="Q359" s="8" t="s">
        <v>3572</v>
      </c>
      <c r="R359" s="6" t="s">
        <v>3573</v>
      </c>
      <c r="S359" s="9"/>
      <c r="T359" s="15"/>
      <c r="U359" s="15"/>
      <c r="V359" s="15"/>
      <c r="W359" s="15"/>
      <c r="X359" s="16"/>
      <c r="Y359" s="16"/>
      <c r="Z359" s="16"/>
      <c r="AA359" s="16"/>
      <c r="AB359" s="6" t="s">
        <v>3574</v>
      </c>
      <c r="AC359" s="9"/>
      <c r="AD359" s="6" t="s">
        <v>3575</v>
      </c>
      <c r="AE359" s="9"/>
      <c r="AF359" s="6" t="s">
        <v>3576</v>
      </c>
      <c r="AG359" s="9"/>
      <c r="AH359" s="6" t="s">
        <v>3577</v>
      </c>
      <c r="AI359" s="9"/>
      <c r="AJ359" s="6">
        <v>1.0</v>
      </c>
      <c r="AK359" s="7" t="s">
        <v>3578</v>
      </c>
      <c r="AL359" s="8" t="s">
        <v>3579</v>
      </c>
      <c r="AM359" s="10"/>
      <c r="AN359" s="12"/>
      <c r="AO359" s="13" t="s">
        <v>2534</v>
      </c>
    </row>
    <row r="360">
      <c r="A360" s="6" t="s">
        <v>41</v>
      </c>
      <c r="B360" s="6" t="s">
        <v>42</v>
      </c>
      <c r="C360" s="6" t="s">
        <v>43</v>
      </c>
      <c r="D360" s="6" t="s">
        <v>3518</v>
      </c>
      <c r="E360" s="6" t="s">
        <v>45</v>
      </c>
      <c r="F360" s="6" t="s">
        <v>3519</v>
      </c>
      <c r="G360" s="6">
        <v>1.0</v>
      </c>
      <c r="H360" s="6" t="s">
        <v>3580</v>
      </c>
      <c r="I360" s="6">
        <v>2.0</v>
      </c>
      <c r="J360" s="6">
        <v>7.0</v>
      </c>
      <c r="K360" s="6" t="s">
        <v>48</v>
      </c>
      <c r="L360" s="6">
        <v>7.0</v>
      </c>
      <c r="M360" s="6" t="s">
        <v>49</v>
      </c>
      <c r="N360" s="6">
        <v>2.0</v>
      </c>
      <c r="O360" s="6" t="s">
        <v>79</v>
      </c>
      <c r="P360" s="7" t="s">
        <v>3581</v>
      </c>
      <c r="Q360" s="8" t="s">
        <v>3582</v>
      </c>
      <c r="R360" s="6" t="s">
        <v>3583</v>
      </c>
      <c r="S360" s="9"/>
      <c r="T360" s="7">
        <v>2.0</v>
      </c>
      <c r="U360" s="7">
        <v>6.0</v>
      </c>
      <c r="V360" s="7">
        <v>3.0</v>
      </c>
      <c r="W360" s="7">
        <v>8.0</v>
      </c>
      <c r="X360" s="8">
        <v>2.0</v>
      </c>
      <c r="Y360" s="8">
        <v>6.0</v>
      </c>
      <c r="Z360" s="8">
        <v>3.0</v>
      </c>
      <c r="AA360" s="8">
        <v>8.0</v>
      </c>
      <c r="AB360" s="10"/>
      <c r="AC360" s="11"/>
      <c r="AD360" s="10"/>
      <c r="AE360" s="11"/>
      <c r="AF360" s="10"/>
      <c r="AG360" s="11"/>
      <c r="AH360" s="10"/>
      <c r="AI360" s="11"/>
      <c r="AJ360" s="6">
        <v>2.0</v>
      </c>
      <c r="AK360" s="7" t="s">
        <v>3584</v>
      </c>
      <c r="AL360" s="8" t="s">
        <v>3585</v>
      </c>
      <c r="AM360" s="10"/>
      <c r="AN360" s="12"/>
      <c r="AO360" s="13" t="s">
        <v>2534</v>
      </c>
    </row>
    <row r="361">
      <c r="A361" s="6" t="s">
        <v>41</v>
      </c>
      <c r="B361" s="6" t="s">
        <v>42</v>
      </c>
      <c r="C361" s="6" t="s">
        <v>43</v>
      </c>
      <c r="D361" s="6" t="s">
        <v>3518</v>
      </c>
      <c r="E361" s="6" t="s">
        <v>45</v>
      </c>
      <c r="F361" s="6" t="s">
        <v>3519</v>
      </c>
      <c r="G361" s="6">
        <v>1.0</v>
      </c>
      <c r="H361" s="6" t="s">
        <v>3586</v>
      </c>
      <c r="I361" s="6">
        <v>2.0</v>
      </c>
      <c r="J361" s="6">
        <v>7.0</v>
      </c>
      <c r="K361" s="6" t="s">
        <v>48</v>
      </c>
      <c r="L361" s="6">
        <v>8.0</v>
      </c>
      <c r="M361" s="6" t="s">
        <v>49</v>
      </c>
      <c r="N361" s="6">
        <v>2.0</v>
      </c>
      <c r="O361" s="6" t="s">
        <v>79</v>
      </c>
      <c r="P361" s="7" t="s">
        <v>3587</v>
      </c>
      <c r="Q361" s="8" t="s">
        <v>3588</v>
      </c>
      <c r="R361" s="10"/>
      <c r="S361" s="11"/>
      <c r="T361" s="7" t="s">
        <v>137</v>
      </c>
      <c r="U361" s="7" t="s">
        <v>138</v>
      </c>
      <c r="V361" s="15"/>
      <c r="W361" s="15"/>
      <c r="X361" s="8" t="s">
        <v>139</v>
      </c>
      <c r="Y361" s="8" t="s">
        <v>502</v>
      </c>
      <c r="Z361" s="16"/>
      <c r="AA361" s="16"/>
      <c r="AB361" s="10"/>
      <c r="AC361" s="11"/>
      <c r="AD361" s="10"/>
      <c r="AE361" s="11"/>
      <c r="AF361" s="10"/>
      <c r="AG361" s="11"/>
      <c r="AH361" s="10"/>
      <c r="AI361" s="11"/>
      <c r="AJ361" s="6">
        <v>1.0</v>
      </c>
      <c r="AK361" s="15"/>
      <c r="AL361" s="16"/>
      <c r="AM361" s="10"/>
      <c r="AN361" s="12"/>
      <c r="AO361" s="13" t="s">
        <v>2534</v>
      </c>
    </row>
    <row r="362">
      <c r="A362" s="6" t="s">
        <v>41</v>
      </c>
      <c r="B362" s="6" t="s">
        <v>42</v>
      </c>
      <c r="C362" s="6" t="s">
        <v>43</v>
      </c>
      <c r="D362" s="6" t="s">
        <v>3589</v>
      </c>
      <c r="E362" s="6" t="s">
        <v>45</v>
      </c>
      <c r="F362" s="6" t="s">
        <v>3590</v>
      </c>
      <c r="G362" s="6">
        <v>1.0</v>
      </c>
      <c r="H362" s="6" t="s">
        <v>3591</v>
      </c>
      <c r="I362" s="6">
        <v>2.0</v>
      </c>
      <c r="J362" s="6">
        <v>8.0</v>
      </c>
      <c r="K362" s="6" t="s">
        <v>48</v>
      </c>
      <c r="L362" s="6">
        <v>1.0</v>
      </c>
      <c r="M362" s="6" t="s">
        <v>49</v>
      </c>
      <c r="N362" s="6">
        <v>2.0</v>
      </c>
      <c r="O362" s="6" t="s">
        <v>50</v>
      </c>
      <c r="P362" s="7" t="s">
        <v>3592</v>
      </c>
      <c r="Q362" s="8" t="s">
        <v>3593</v>
      </c>
      <c r="R362" s="10"/>
      <c r="S362" s="11"/>
      <c r="T362" s="7" t="s">
        <v>3594</v>
      </c>
      <c r="U362" s="7" t="s">
        <v>3595</v>
      </c>
      <c r="V362" s="7" t="s">
        <v>1663</v>
      </c>
      <c r="W362" s="7" t="s">
        <v>3596</v>
      </c>
      <c r="X362" s="8" t="s">
        <v>3597</v>
      </c>
      <c r="Y362" s="8" t="s">
        <v>3598</v>
      </c>
      <c r="Z362" s="8" t="s">
        <v>1667</v>
      </c>
      <c r="AA362" s="8" t="s">
        <v>2519</v>
      </c>
      <c r="AB362" s="10"/>
      <c r="AC362" s="11"/>
      <c r="AD362" s="10"/>
      <c r="AE362" s="11"/>
      <c r="AF362" s="10"/>
      <c r="AG362" s="11"/>
      <c r="AH362" s="10"/>
      <c r="AI362" s="11"/>
      <c r="AJ362" s="6">
        <v>3.0</v>
      </c>
      <c r="AK362" s="15"/>
      <c r="AL362" s="16"/>
      <c r="AM362" s="10"/>
      <c r="AN362" s="12"/>
      <c r="AO362" s="13" t="s">
        <v>2573</v>
      </c>
    </row>
    <row r="363">
      <c r="A363" s="6" t="s">
        <v>41</v>
      </c>
      <c r="B363" s="6" t="s">
        <v>42</v>
      </c>
      <c r="C363" s="6" t="s">
        <v>43</v>
      </c>
      <c r="D363" s="6" t="s">
        <v>3589</v>
      </c>
      <c r="E363" s="6" t="s">
        <v>45</v>
      </c>
      <c r="F363" s="6" t="s">
        <v>3590</v>
      </c>
      <c r="G363" s="6">
        <v>1.0</v>
      </c>
      <c r="H363" s="6" t="s">
        <v>3599</v>
      </c>
      <c r="I363" s="6">
        <v>2.0</v>
      </c>
      <c r="J363" s="6">
        <v>8.0</v>
      </c>
      <c r="K363" s="6" t="s">
        <v>48</v>
      </c>
      <c r="L363" s="6">
        <v>2.0</v>
      </c>
      <c r="M363" s="6" t="s">
        <v>49</v>
      </c>
      <c r="N363" s="6">
        <v>2.0</v>
      </c>
      <c r="O363" s="6" t="s">
        <v>50</v>
      </c>
      <c r="P363" s="7" t="s">
        <v>3600</v>
      </c>
      <c r="Q363" s="8" t="s">
        <v>3601</v>
      </c>
      <c r="R363" s="6" t="s">
        <v>3602</v>
      </c>
      <c r="S363" s="9"/>
      <c r="T363" s="7" t="s">
        <v>3603</v>
      </c>
      <c r="U363" s="7" t="s">
        <v>3604</v>
      </c>
      <c r="V363" s="7" t="s">
        <v>3605</v>
      </c>
      <c r="W363" s="7" t="s">
        <v>3606</v>
      </c>
      <c r="X363" s="8" t="s">
        <v>3607</v>
      </c>
      <c r="Y363" s="8" t="s">
        <v>3608</v>
      </c>
      <c r="Z363" s="8" t="s">
        <v>3609</v>
      </c>
      <c r="AA363" s="8" t="s">
        <v>3610</v>
      </c>
      <c r="AB363" s="10"/>
      <c r="AC363" s="11"/>
      <c r="AD363" s="10"/>
      <c r="AE363" s="11"/>
      <c r="AF363" s="10"/>
      <c r="AG363" s="11"/>
      <c r="AH363" s="10"/>
      <c r="AI363" s="11"/>
      <c r="AJ363" s="6">
        <v>3.0</v>
      </c>
      <c r="AK363" s="7" t="s">
        <v>3611</v>
      </c>
      <c r="AL363" s="8" t="s">
        <v>3612</v>
      </c>
      <c r="AM363" s="10"/>
      <c r="AN363" s="12"/>
      <c r="AO363" s="13" t="s">
        <v>2534</v>
      </c>
    </row>
    <row r="364">
      <c r="A364" s="6" t="s">
        <v>41</v>
      </c>
      <c r="B364" s="6" t="s">
        <v>42</v>
      </c>
      <c r="C364" s="6" t="s">
        <v>43</v>
      </c>
      <c r="D364" s="6" t="s">
        <v>3589</v>
      </c>
      <c r="E364" s="6" t="s">
        <v>45</v>
      </c>
      <c r="F364" s="6" t="s">
        <v>3590</v>
      </c>
      <c r="G364" s="6">
        <v>1.0</v>
      </c>
      <c r="H364" s="6" t="s">
        <v>3613</v>
      </c>
      <c r="I364" s="6">
        <v>2.0</v>
      </c>
      <c r="J364" s="6">
        <v>8.0</v>
      </c>
      <c r="K364" s="6" t="s">
        <v>48</v>
      </c>
      <c r="L364" s="6">
        <v>3.0</v>
      </c>
      <c r="M364" s="6" t="s">
        <v>49</v>
      </c>
      <c r="N364" s="6">
        <v>3.0</v>
      </c>
      <c r="O364" s="6" t="s">
        <v>50</v>
      </c>
      <c r="P364" s="7" t="s">
        <v>3614</v>
      </c>
      <c r="Q364" s="8" t="s">
        <v>3615</v>
      </c>
      <c r="R364" s="10"/>
      <c r="S364" s="11"/>
      <c r="T364" s="15"/>
      <c r="U364" s="15"/>
      <c r="V364" s="15"/>
      <c r="W364" s="15"/>
      <c r="X364" s="16"/>
      <c r="Y364" s="16"/>
      <c r="Z364" s="16"/>
      <c r="AA364" s="16"/>
      <c r="AB364" s="6" t="s">
        <v>3616</v>
      </c>
      <c r="AC364" s="9"/>
      <c r="AD364" s="6" t="s">
        <v>3617</v>
      </c>
      <c r="AE364" s="9"/>
      <c r="AF364" s="6" t="s">
        <v>3618</v>
      </c>
      <c r="AG364" s="9"/>
      <c r="AH364" s="6" t="s">
        <v>3619</v>
      </c>
      <c r="AI364" s="9"/>
      <c r="AJ364" s="6">
        <v>3.0</v>
      </c>
      <c r="AK364" s="7" t="s">
        <v>3620</v>
      </c>
      <c r="AL364" s="8" t="s">
        <v>3621</v>
      </c>
      <c r="AM364" s="10"/>
      <c r="AN364" s="12"/>
      <c r="AO364" s="13" t="s">
        <v>2573</v>
      </c>
    </row>
    <row r="365">
      <c r="A365" s="6" t="s">
        <v>41</v>
      </c>
      <c r="B365" s="6" t="s">
        <v>42</v>
      </c>
      <c r="C365" s="6" t="s">
        <v>43</v>
      </c>
      <c r="D365" s="6" t="s">
        <v>3589</v>
      </c>
      <c r="E365" s="6" t="s">
        <v>45</v>
      </c>
      <c r="F365" s="6" t="s">
        <v>3590</v>
      </c>
      <c r="G365" s="6">
        <v>1.0</v>
      </c>
      <c r="H365" s="6" t="s">
        <v>3622</v>
      </c>
      <c r="I365" s="6">
        <v>2.0</v>
      </c>
      <c r="J365" s="6">
        <v>8.0</v>
      </c>
      <c r="K365" s="6" t="s">
        <v>48</v>
      </c>
      <c r="L365" s="6">
        <v>4.0</v>
      </c>
      <c r="M365" s="6" t="s">
        <v>49</v>
      </c>
      <c r="N365" s="6">
        <v>2.0</v>
      </c>
      <c r="O365" s="6" t="s">
        <v>79</v>
      </c>
      <c r="P365" s="7" t="s">
        <v>3623</v>
      </c>
      <c r="Q365" s="8" t="s">
        <v>3624</v>
      </c>
      <c r="R365" s="10"/>
      <c r="S365" s="11"/>
      <c r="T365" s="7">
        <v>8.0</v>
      </c>
      <c r="U365" s="7">
        <v>80.0</v>
      </c>
      <c r="V365" s="7">
        <v>17.0</v>
      </c>
      <c r="W365" s="7">
        <v>89.0</v>
      </c>
      <c r="X365" s="8">
        <v>8.0</v>
      </c>
      <c r="Y365" s="8">
        <v>80.0</v>
      </c>
      <c r="Z365" s="8">
        <v>17.0</v>
      </c>
      <c r="AA365" s="8">
        <v>89.0</v>
      </c>
      <c r="AB365" s="10"/>
      <c r="AC365" s="9"/>
      <c r="AD365" s="10"/>
      <c r="AE365" s="9"/>
      <c r="AF365" s="10"/>
      <c r="AG365" s="9"/>
      <c r="AH365" s="10"/>
      <c r="AI365" s="9"/>
      <c r="AJ365" s="6">
        <v>1.0</v>
      </c>
      <c r="AK365" s="7" t="s">
        <v>3625</v>
      </c>
      <c r="AL365" s="8" t="s">
        <v>3626</v>
      </c>
      <c r="AM365" s="10"/>
      <c r="AN365" s="12"/>
      <c r="AO365" s="13" t="s">
        <v>2534</v>
      </c>
    </row>
    <row r="366">
      <c r="A366" s="6" t="s">
        <v>41</v>
      </c>
      <c r="B366" s="6" t="s">
        <v>42</v>
      </c>
      <c r="C366" s="6" t="s">
        <v>43</v>
      </c>
      <c r="D366" s="6" t="s">
        <v>3589</v>
      </c>
      <c r="E366" s="6" t="s">
        <v>45</v>
      </c>
      <c r="F366" s="6" t="s">
        <v>3590</v>
      </c>
      <c r="G366" s="6">
        <v>1.0</v>
      </c>
      <c r="H366" s="6" t="s">
        <v>3627</v>
      </c>
      <c r="I366" s="6">
        <v>2.0</v>
      </c>
      <c r="J366" s="6">
        <v>8.0</v>
      </c>
      <c r="K366" s="6" t="s">
        <v>48</v>
      </c>
      <c r="L366" s="6">
        <v>5.0</v>
      </c>
      <c r="M366" s="6" t="s">
        <v>49</v>
      </c>
      <c r="N366" s="6">
        <v>2.0</v>
      </c>
      <c r="O366" s="6" t="s">
        <v>79</v>
      </c>
      <c r="P366" s="7" t="s">
        <v>3628</v>
      </c>
      <c r="Q366" s="8" t="s">
        <v>3629</v>
      </c>
      <c r="R366" s="10"/>
      <c r="S366" s="11"/>
      <c r="T366" s="7">
        <v>20.0</v>
      </c>
      <c r="U366" s="7">
        <v>3.0</v>
      </c>
      <c r="V366" s="7">
        <v>7.0</v>
      </c>
      <c r="W366" s="7">
        <v>2.0</v>
      </c>
      <c r="X366" s="8">
        <v>20.0</v>
      </c>
      <c r="Y366" s="8">
        <v>3.0</v>
      </c>
      <c r="Z366" s="8">
        <v>7.0</v>
      </c>
      <c r="AA366" s="8">
        <v>2.0</v>
      </c>
      <c r="AB366" s="10"/>
      <c r="AC366" s="11"/>
      <c r="AD366" s="10"/>
      <c r="AE366" s="11"/>
      <c r="AF366" s="10"/>
      <c r="AG366" s="11"/>
      <c r="AH366" s="10"/>
      <c r="AI366" s="11"/>
      <c r="AJ366" s="6">
        <v>3.0</v>
      </c>
      <c r="AK366" s="7" t="s">
        <v>3630</v>
      </c>
      <c r="AL366" s="8" t="s">
        <v>3631</v>
      </c>
      <c r="AM366" s="10"/>
      <c r="AN366" s="12"/>
      <c r="AO366" s="13" t="s">
        <v>2534</v>
      </c>
    </row>
    <row r="367">
      <c r="A367" s="6" t="s">
        <v>41</v>
      </c>
      <c r="B367" s="6" t="s">
        <v>42</v>
      </c>
      <c r="C367" s="6" t="s">
        <v>43</v>
      </c>
      <c r="D367" s="6" t="s">
        <v>3589</v>
      </c>
      <c r="E367" s="6" t="s">
        <v>45</v>
      </c>
      <c r="F367" s="6" t="s">
        <v>3590</v>
      </c>
      <c r="G367" s="6">
        <v>1.0</v>
      </c>
      <c r="H367" s="6" t="s">
        <v>3632</v>
      </c>
      <c r="I367" s="6">
        <v>2.0</v>
      </c>
      <c r="J367" s="6">
        <v>8.0</v>
      </c>
      <c r="K367" s="6" t="s">
        <v>48</v>
      </c>
      <c r="L367" s="6">
        <v>6.0</v>
      </c>
      <c r="M367" s="6" t="s">
        <v>49</v>
      </c>
      <c r="N367" s="6">
        <v>3.0</v>
      </c>
      <c r="O367" s="6" t="s">
        <v>79</v>
      </c>
      <c r="P367" s="7" t="s">
        <v>3633</v>
      </c>
      <c r="Q367" s="8" t="s">
        <v>3634</v>
      </c>
      <c r="R367" s="10"/>
      <c r="S367" s="11"/>
      <c r="T367" s="7" t="s">
        <v>3635</v>
      </c>
      <c r="U367" s="7" t="s">
        <v>3636</v>
      </c>
      <c r="V367" s="7" t="s">
        <v>3637</v>
      </c>
      <c r="W367" s="7" t="s">
        <v>3638</v>
      </c>
      <c r="X367" s="8" t="s">
        <v>3639</v>
      </c>
      <c r="Y367" s="8" t="s">
        <v>3640</v>
      </c>
      <c r="Z367" s="8" t="s">
        <v>3641</v>
      </c>
      <c r="AA367" s="8" t="s">
        <v>3642</v>
      </c>
      <c r="AB367" s="10"/>
      <c r="AC367" s="11"/>
      <c r="AD367" s="10"/>
      <c r="AE367" s="11"/>
      <c r="AF367" s="10"/>
      <c r="AG367" s="11"/>
      <c r="AH367" s="10"/>
      <c r="AI367" s="11"/>
      <c r="AJ367" s="6">
        <v>2.0</v>
      </c>
      <c r="AK367" s="7" t="s">
        <v>3643</v>
      </c>
      <c r="AL367" s="8" t="s">
        <v>3644</v>
      </c>
      <c r="AM367" s="10"/>
      <c r="AN367" s="12"/>
      <c r="AO367" s="13" t="s">
        <v>2534</v>
      </c>
    </row>
    <row r="368">
      <c r="A368" s="6" t="s">
        <v>41</v>
      </c>
      <c r="B368" s="6" t="s">
        <v>42</v>
      </c>
      <c r="C368" s="6" t="s">
        <v>43</v>
      </c>
      <c r="D368" s="6" t="s">
        <v>3589</v>
      </c>
      <c r="E368" s="6" t="s">
        <v>45</v>
      </c>
      <c r="F368" s="6" t="s">
        <v>3590</v>
      </c>
      <c r="G368" s="6">
        <v>1.0</v>
      </c>
      <c r="H368" s="6" t="s">
        <v>3645</v>
      </c>
      <c r="I368" s="6">
        <v>2.0</v>
      </c>
      <c r="J368" s="6">
        <v>8.0</v>
      </c>
      <c r="K368" s="6" t="s">
        <v>48</v>
      </c>
      <c r="L368" s="6">
        <v>7.0</v>
      </c>
      <c r="M368" s="6" t="s">
        <v>49</v>
      </c>
      <c r="N368" s="6">
        <v>2.0</v>
      </c>
      <c r="O368" s="6" t="s">
        <v>79</v>
      </c>
      <c r="P368" s="7" t="s">
        <v>3646</v>
      </c>
      <c r="Q368" s="8" t="s">
        <v>3647</v>
      </c>
      <c r="R368" s="6" t="s">
        <v>3648</v>
      </c>
      <c r="S368" s="9"/>
      <c r="T368" s="7" t="s">
        <v>137</v>
      </c>
      <c r="U368" s="7" t="s">
        <v>138</v>
      </c>
      <c r="V368" s="15"/>
      <c r="W368" s="15"/>
      <c r="X368" s="8" t="s">
        <v>139</v>
      </c>
      <c r="Y368" s="8" t="s">
        <v>502</v>
      </c>
      <c r="Z368" s="16"/>
      <c r="AA368" s="16"/>
      <c r="AB368" s="10"/>
      <c r="AC368" s="11"/>
      <c r="AD368" s="10"/>
      <c r="AE368" s="11"/>
      <c r="AF368" s="10"/>
      <c r="AG368" s="11"/>
      <c r="AH368" s="10"/>
      <c r="AI368" s="11"/>
      <c r="AJ368" s="6">
        <v>1.0</v>
      </c>
      <c r="AK368" s="15"/>
      <c r="AL368" s="16"/>
      <c r="AM368" s="10"/>
      <c r="AN368" s="12"/>
      <c r="AO368" s="13" t="s">
        <v>2534</v>
      </c>
    </row>
    <row r="369">
      <c r="A369" s="6" t="s">
        <v>41</v>
      </c>
      <c r="B369" s="6" t="s">
        <v>42</v>
      </c>
      <c r="C369" s="6" t="s">
        <v>43</v>
      </c>
      <c r="D369" s="6" t="s">
        <v>3649</v>
      </c>
      <c r="E369" s="6" t="s">
        <v>45</v>
      </c>
      <c r="F369" s="6" t="s">
        <v>3650</v>
      </c>
      <c r="G369" s="6">
        <v>1.0</v>
      </c>
      <c r="H369" s="6" t="s">
        <v>3651</v>
      </c>
      <c r="I369" s="6">
        <v>2.0</v>
      </c>
      <c r="J369" s="6">
        <v>8.0</v>
      </c>
      <c r="K369" s="6">
        <v>1.0</v>
      </c>
      <c r="L369" s="6">
        <v>1.0</v>
      </c>
      <c r="M369" s="6" t="s">
        <v>49</v>
      </c>
      <c r="N369" s="6">
        <v>1.0</v>
      </c>
      <c r="O369" s="6" t="s">
        <v>148</v>
      </c>
      <c r="P369" s="7" t="s">
        <v>3652</v>
      </c>
      <c r="Q369" s="8" t="s">
        <v>3653</v>
      </c>
      <c r="R369" s="10"/>
      <c r="S369" s="11"/>
      <c r="T369" s="7">
        <v>34.0</v>
      </c>
      <c r="U369" s="7">
        <v>40.0</v>
      </c>
      <c r="V369" s="7">
        <v>43.0</v>
      </c>
      <c r="W369" s="7">
        <v>30.0</v>
      </c>
      <c r="X369" s="8">
        <v>34.0</v>
      </c>
      <c r="Y369" s="8">
        <v>40.0</v>
      </c>
      <c r="Z369" s="8">
        <v>43.0</v>
      </c>
      <c r="AA369" s="8">
        <v>30.0</v>
      </c>
      <c r="AB369" s="10"/>
      <c r="AC369" s="11"/>
      <c r="AD369" s="10"/>
      <c r="AE369" s="11"/>
      <c r="AF369" s="10"/>
      <c r="AG369" s="11"/>
      <c r="AH369" s="10"/>
      <c r="AI369" s="11"/>
      <c r="AJ369" s="6">
        <v>3.0</v>
      </c>
      <c r="AK369" s="7" t="s">
        <v>3654</v>
      </c>
      <c r="AL369" s="8" t="s">
        <v>3655</v>
      </c>
      <c r="AM369" s="10"/>
      <c r="AN369" s="12"/>
      <c r="AO369" s="13" t="s">
        <v>2534</v>
      </c>
    </row>
    <row r="370">
      <c r="A370" s="6" t="s">
        <v>41</v>
      </c>
      <c r="B370" s="6" t="s">
        <v>42</v>
      </c>
      <c r="C370" s="6" t="s">
        <v>43</v>
      </c>
      <c r="D370" s="6" t="s">
        <v>3649</v>
      </c>
      <c r="E370" s="6" t="s">
        <v>45</v>
      </c>
      <c r="F370" s="6" t="s">
        <v>3650</v>
      </c>
      <c r="G370" s="6">
        <v>1.0</v>
      </c>
      <c r="H370" s="6" t="s">
        <v>3656</v>
      </c>
      <c r="I370" s="6">
        <v>2.0</v>
      </c>
      <c r="J370" s="6">
        <v>8.0</v>
      </c>
      <c r="K370" s="6">
        <v>1.0</v>
      </c>
      <c r="L370" s="6">
        <v>2.0</v>
      </c>
      <c r="M370" s="6" t="s">
        <v>49</v>
      </c>
      <c r="N370" s="6">
        <v>2.0</v>
      </c>
      <c r="O370" s="6" t="s">
        <v>148</v>
      </c>
      <c r="P370" s="7" t="s">
        <v>3657</v>
      </c>
      <c r="Q370" s="8" t="s">
        <v>3658</v>
      </c>
      <c r="R370" s="10"/>
      <c r="S370" s="11"/>
      <c r="T370" s="7" t="s">
        <v>3659</v>
      </c>
      <c r="U370" s="7" t="s">
        <v>3660</v>
      </c>
      <c r="V370" s="7" t="s">
        <v>3661</v>
      </c>
      <c r="W370" s="7" t="s">
        <v>3662</v>
      </c>
      <c r="X370" s="8" t="s">
        <v>3663</v>
      </c>
      <c r="Y370" s="8" t="s">
        <v>3664</v>
      </c>
      <c r="Z370" s="8" t="s">
        <v>3665</v>
      </c>
      <c r="AA370" s="8" t="s">
        <v>3666</v>
      </c>
      <c r="AB370" s="10"/>
      <c r="AC370" s="11"/>
      <c r="AD370" s="10"/>
      <c r="AE370" s="11"/>
      <c r="AF370" s="10"/>
      <c r="AG370" s="11"/>
      <c r="AH370" s="10"/>
      <c r="AI370" s="11"/>
      <c r="AJ370" s="6">
        <v>4.0</v>
      </c>
      <c r="AK370" s="7" t="s">
        <v>3667</v>
      </c>
      <c r="AL370" s="8" t="s">
        <v>3668</v>
      </c>
      <c r="AM370" s="10"/>
      <c r="AN370" s="12"/>
      <c r="AO370" s="13" t="s">
        <v>2534</v>
      </c>
    </row>
    <row r="371">
      <c r="A371" s="6" t="s">
        <v>41</v>
      </c>
      <c r="B371" s="6" t="s">
        <v>42</v>
      </c>
      <c r="C371" s="6" t="s">
        <v>43</v>
      </c>
      <c r="D371" s="6" t="s">
        <v>3649</v>
      </c>
      <c r="E371" s="6" t="s">
        <v>45</v>
      </c>
      <c r="F371" s="6" t="s">
        <v>3650</v>
      </c>
      <c r="G371" s="6">
        <v>1.0</v>
      </c>
      <c r="H371" s="6" t="s">
        <v>3669</v>
      </c>
      <c r="I371" s="6">
        <v>2.0</v>
      </c>
      <c r="J371" s="6">
        <v>8.0</v>
      </c>
      <c r="K371" s="6">
        <v>1.0</v>
      </c>
      <c r="L371" s="6">
        <v>3.0</v>
      </c>
      <c r="M371" s="6" t="s">
        <v>49</v>
      </c>
      <c r="N371" s="6">
        <v>1.0</v>
      </c>
      <c r="O371" s="6" t="s">
        <v>50</v>
      </c>
      <c r="P371" s="7" t="s">
        <v>3670</v>
      </c>
      <c r="Q371" s="8" t="s">
        <v>3671</v>
      </c>
      <c r="R371" s="10"/>
      <c r="S371" s="11"/>
      <c r="T371" s="7">
        <v>50.0</v>
      </c>
      <c r="U371" s="7">
        <v>9.0</v>
      </c>
      <c r="V371" s="7">
        <v>0.0</v>
      </c>
      <c r="W371" s="7">
        <v>5.0</v>
      </c>
      <c r="X371" s="8">
        <v>50.0</v>
      </c>
      <c r="Y371" s="8">
        <v>9.0</v>
      </c>
      <c r="Z371" s="8">
        <v>0.0</v>
      </c>
      <c r="AA371" s="8">
        <v>5.0</v>
      </c>
      <c r="AB371" s="10"/>
      <c r="AC371" s="11"/>
      <c r="AD371" s="10"/>
      <c r="AE371" s="11"/>
      <c r="AF371" s="10"/>
      <c r="AG371" s="11"/>
      <c r="AH371" s="10"/>
      <c r="AI371" s="11"/>
      <c r="AJ371" s="6">
        <v>2.0</v>
      </c>
      <c r="AK371" s="7" t="s">
        <v>3672</v>
      </c>
      <c r="AL371" s="8" t="s">
        <v>3673</v>
      </c>
      <c r="AM371" s="10"/>
      <c r="AN371" s="12"/>
      <c r="AO371" s="13" t="s">
        <v>2534</v>
      </c>
    </row>
    <row r="372">
      <c r="A372" s="6" t="s">
        <v>41</v>
      </c>
      <c r="B372" s="6" t="s">
        <v>42</v>
      </c>
      <c r="C372" s="6" t="s">
        <v>43</v>
      </c>
      <c r="D372" s="6" t="s">
        <v>3649</v>
      </c>
      <c r="E372" s="6" t="s">
        <v>45</v>
      </c>
      <c r="F372" s="6" t="s">
        <v>3650</v>
      </c>
      <c r="G372" s="6">
        <v>1.0</v>
      </c>
      <c r="H372" s="6" t="s">
        <v>3674</v>
      </c>
      <c r="I372" s="6">
        <v>2.0</v>
      </c>
      <c r="J372" s="6">
        <v>8.0</v>
      </c>
      <c r="K372" s="6">
        <v>1.0</v>
      </c>
      <c r="L372" s="6">
        <v>4.0</v>
      </c>
      <c r="M372" s="6" t="s">
        <v>49</v>
      </c>
      <c r="N372" s="6">
        <v>2.0</v>
      </c>
      <c r="O372" s="6" t="s">
        <v>50</v>
      </c>
      <c r="P372" s="7" t="s">
        <v>3675</v>
      </c>
      <c r="Q372" s="8" t="s">
        <v>3676</v>
      </c>
      <c r="R372" s="18" t="s">
        <v>3677</v>
      </c>
      <c r="S372" s="9" t="s">
        <v>2369</v>
      </c>
      <c r="T372" s="7">
        <v>55.0</v>
      </c>
      <c r="U372" s="7">
        <v>53.0</v>
      </c>
      <c r="V372" s="7">
        <v>35.0</v>
      </c>
      <c r="W372" s="7">
        <v>50.0</v>
      </c>
      <c r="X372" s="8">
        <v>55.0</v>
      </c>
      <c r="Y372" s="8">
        <v>53.0</v>
      </c>
      <c r="Z372" s="8">
        <v>35.0</v>
      </c>
      <c r="AA372" s="8">
        <v>50.0</v>
      </c>
      <c r="AB372" s="10"/>
      <c r="AC372" s="11"/>
      <c r="AD372" s="10"/>
      <c r="AE372" s="11"/>
      <c r="AF372" s="10"/>
      <c r="AG372" s="11"/>
      <c r="AH372" s="10"/>
      <c r="AI372" s="11"/>
      <c r="AJ372" s="6">
        <v>3.0</v>
      </c>
      <c r="AK372" s="7" t="s">
        <v>3678</v>
      </c>
      <c r="AL372" s="8" t="s">
        <v>3679</v>
      </c>
      <c r="AM372" s="10"/>
      <c r="AN372" s="12"/>
      <c r="AO372" s="13" t="s">
        <v>2534</v>
      </c>
    </row>
    <row r="373">
      <c r="A373" s="6" t="s">
        <v>41</v>
      </c>
      <c r="B373" s="6" t="s">
        <v>42</v>
      </c>
      <c r="C373" s="6" t="s">
        <v>43</v>
      </c>
      <c r="D373" s="6" t="s">
        <v>3649</v>
      </c>
      <c r="E373" s="6" t="s">
        <v>45</v>
      </c>
      <c r="F373" s="6" t="s">
        <v>3650</v>
      </c>
      <c r="G373" s="6">
        <v>1.0</v>
      </c>
      <c r="H373" s="6" t="s">
        <v>3680</v>
      </c>
      <c r="I373" s="6">
        <v>2.0</v>
      </c>
      <c r="J373" s="6">
        <v>8.0</v>
      </c>
      <c r="K373" s="6">
        <v>1.0</v>
      </c>
      <c r="L373" s="6">
        <v>5.0</v>
      </c>
      <c r="M373" s="6" t="s">
        <v>49</v>
      </c>
      <c r="N373" s="6">
        <v>2.0</v>
      </c>
      <c r="O373" s="6" t="s">
        <v>50</v>
      </c>
      <c r="P373" s="7" t="s">
        <v>3681</v>
      </c>
      <c r="Q373" s="8" t="s">
        <v>3682</v>
      </c>
      <c r="R373" s="6" t="s">
        <v>3683</v>
      </c>
      <c r="S373" s="9"/>
      <c r="T373" s="7">
        <v>35.0</v>
      </c>
      <c r="U373" s="7">
        <v>8.0</v>
      </c>
      <c r="V373" s="7">
        <v>30.0</v>
      </c>
      <c r="W373" s="7">
        <v>53.0</v>
      </c>
      <c r="X373" s="8">
        <v>35.0</v>
      </c>
      <c r="Y373" s="8">
        <v>8.0</v>
      </c>
      <c r="Z373" s="8">
        <v>30.0</v>
      </c>
      <c r="AA373" s="8">
        <v>53.0</v>
      </c>
      <c r="AB373" s="10"/>
      <c r="AC373" s="11"/>
      <c r="AD373" s="10"/>
      <c r="AE373" s="11"/>
      <c r="AF373" s="10"/>
      <c r="AG373" s="11"/>
      <c r="AH373" s="10"/>
      <c r="AI373" s="11"/>
      <c r="AJ373" s="6">
        <v>1.0</v>
      </c>
      <c r="AK373" s="7" t="s">
        <v>3684</v>
      </c>
      <c r="AL373" s="8" t="s">
        <v>3685</v>
      </c>
      <c r="AM373" s="10"/>
      <c r="AN373" s="12"/>
      <c r="AO373" s="13" t="s">
        <v>2573</v>
      </c>
    </row>
    <row r="374">
      <c r="A374" s="6" t="s">
        <v>41</v>
      </c>
      <c r="B374" s="6" t="s">
        <v>42</v>
      </c>
      <c r="C374" s="6" t="s">
        <v>43</v>
      </c>
      <c r="D374" s="6" t="s">
        <v>3649</v>
      </c>
      <c r="E374" s="6" t="s">
        <v>45</v>
      </c>
      <c r="F374" s="6" t="s">
        <v>3650</v>
      </c>
      <c r="G374" s="6">
        <v>1.0</v>
      </c>
      <c r="H374" s="6" t="s">
        <v>3686</v>
      </c>
      <c r="I374" s="6">
        <v>2.0</v>
      </c>
      <c r="J374" s="6">
        <v>8.0</v>
      </c>
      <c r="K374" s="6">
        <v>1.0</v>
      </c>
      <c r="L374" s="6">
        <v>6.0</v>
      </c>
      <c r="M374" s="6" t="s">
        <v>49</v>
      </c>
      <c r="N374" s="6">
        <v>2.0</v>
      </c>
      <c r="O374" s="6" t="s">
        <v>50</v>
      </c>
      <c r="P374" s="7" t="s">
        <v>3687</v>
      </c>
      <c r="Q374" s="8" t="s">
        <v>3688</v>
      </c>
      <c r="R374" s="10"/>
      <c r="S374" s="11"/>
      <c r="T374" s="15"/>
      <c r="U374" s="15"/>
      <c r="V374" s="15"/>
      <c r="W374" s="15"/>
      <c r="X374" s="16"/>
      <c r="Y374" s="16"/>
      <c r="Z374" s="16"/>
      <c r="AA374" s="16"/>
      <c r="AB374" s="6" t="s">
        <v>3689</v>
      </c>
      <c r="AC374" s="9"/>
      <c r="AD374" s="6" t="s">
        <v>3690</v>
      </c>
      <c r="AE374" s="9"/>
      <c r="AF374" s="6" t="s">
        <v>3691</v>
      </c>
      <c r="AG374" s="9"/>
      <c r="AH374" s="6" t="s">
        <v>3692</v>
      </c>
      <c r="AI374" s="9"/>
      <c r="AJ374" s="6">
        <v>1.0</v>
      </c>
      <c r="AK374" s="7" t="s">
        <v>3693</v>
      </c>
      <c r="AL374" s="8" t="s">
        <v>3694</v>
      </c>
      <c r="AM374" s="10"/>
      <c r="AN374" s="12"/>
      <c r="AO374" s="13" t="s">
        <v>2573</v>
      </c>
    </row>
    <row r="375">
      <c r="A375" s="6" t="s">
        <v>41</v>
      </c>
      <c r="B375" s="6" t="s">
        <v>42</v>
      </c>
      <c r="C375" s="6" t="s">
        <v>43</v>
      </c>
      <c r="D375" s="6" t="s">
        <v>3649</v>
      </c>
      <c r="E375" s="6" t="s">
        <v>45</v>
      </c>
      <c r="F375" s="6" t="s">
        <v>3650</v>
      </c>
      <c r="G375" s="6">
        <v>1.0</v>
      </c>
      <c r="H375" s="6" t="s">
        <v>3695</v>
      </c>
      <c r="I375" s="6">
        <v>2.0</v>
      </c>
      <c r="J375" s="6">
        <v>8.0</v>
      </c>
      <c r="K375" s="6">
        <v>1.0</v>
      </c>
      <c r="L375" s="6">
        <v>7.0</v>
      </c>
      <c r="M375" s="6" t="s">
        <v>49</v>
      </c>
      <c r="N375" s="6">
        <v>3.0</v>
      </c>
      <c r="O375" s="6" t="s">
        <v>50</v>
      </c>
      <c r="P375" s="7" t="s">
        <v>3696</v>
      </c>
      <c r="Q375" s="8" t="s">
        <v>3697</v>
      </c>
      <c r="R375" s="10"/>
      <c r="S375" s="11"/>
      <c r="T375" s="7">
        <v>25.0</v>
      </c>
      <c r="U375" s="7">
        <v>5.0</v>
      </c>
      <c r="V375" s="7">
        <v>60.0</v>
      </c>
      <c r="W375" s="7">
        <v>6.0</v>
      </c>
      <c r="X375" s="8">
        <v>25.0</v>
      </c>
      <c r="Y375" s="8">
        <v>5.0</v>
      </c>
      <c r="Z375" s="8">
        <v>60.0</v>
      </c>
      <c r="AA375" s="8">
        <v>6.0</v>
      </c>
      <c r="AB375" s="10"/>
      <c r="AC375" s="11"/>
      <c r="AD375" s="10"/>
      <c r="AE375" s="11"/>
      <c r="AF375" s="10"/>
      <c r="AG375" s="11"/>
      <c r="AH375" s="10"/>
      <c r="AI375" s="11"/>
      <c r="AJ375" s="6">
        <v>2.0</v>
      </c>
      <c r="AK375" s="7" t="s">
        <v>3698</v>
      </c>
      <c r="AL375" s="8" t="s">
        <v>3699</v>
      </c>
      <c r="AM375" s="10"/>
      <c r="AN375" s="12"/>
      <c r="AO375" s="13" t="s">
        <v>2534</v>
      </c>
    </row>
    <row r="376">
      <c r="A376" s="6" t="s">
        <v>41</v>
      </c>
      <c r="B376" s="6" t="s">
        <v>42</v>
      </c>
      <c r="C376" s="6" t="s">
        <v>43</v>
      </c>
      <c r="D376" s="6" t="s">
        <v>3700</v>
      </c>
      <c r="E376" s="6" t="s">
        <v>45</v>
      </c>
      <c r="F376" s="6" t="s">
        <v>3701</v>
      </c>
      <c r="G376" s="6">
        <v>1.0</v>
      </c>
      <c r="H376" s="6" t="s">
        <v>3702</v>
      </c>
      <c r="I376" s="6">
        <v>2.0</v>
      </c>
      <c r="J376" s="6">
        <v>8.0</v>
      </c>
      <c r="K376" s="6">
        <v>2.0</v>
      </c>
      <c r="L376" s="6">
        <v>1.0</v>
      </c>
      <c r="M376" s="6" t="s">
        <v>49</v>
      </c>
      <c r="N376" s="6">
        <v>1.0</v>
      </c>
      <c r="O376" s="6" t="s">
        <v>148</v>
      </c>
      <c r="P376" s="7" t="s">
        <v>3703</v>
      </c>
      <c r="Q376" s="8" t="s">
        <v>3704</v>
      </c>
      <c r="R376" s="10"/>
      <c r="S376" s="11"/>
      <c r="T376" s="7">
        <v>60.0</v>
      </c>
      <c r="U376" s="7">
        <v>6.0</v>
      </c>
      <c r="V376" s="7">
        <v>80.0</v>
      </c>
      <c r="W376" s="7">
        <v>8.0</v>
      </c>
      <c r="X376" s="8">
        <v>60.0</v>
      </c>
      <c r="Y376" s="8">
        <v>6.0</v>
      </c>
      <c r="Z376" s="8">
        <v>80.0</v>
      </c>
      <c r="AA376" s="8">
        <v>8.0</v>
      </c>
      <c r="AB376" s="10"/>
      <c r="AC376" s="11"/>
      <c r="AD376" s="10"/>
      <c r="AE376" s="11"/>
      <c r="AF376" s="10"/>
      <c r="AG376" s="11"/>
      <c r="AH376" s="10"/>
      <c r="AI376" s="11"/>
      <c r="AJ376" s="6">
        <v>2.0</v>
      </c>
      <c r="AK376" s="7" t="s">
        <v>3705</v>
      </c>
      <c r="AL376" s="8" t="s">
        <v>3706</v>
      </c>
      <c r="AM376" s="10"/>
      <c r="AN376" s="12"/>
      <c r="AO376" s="13" t="s">
        <v>2534</v>
      </c>
    </row>
    <row r="377">
      <c r="A377" s="6" t="s">
        <v>41</v>
      </c>
      <c r="B377" s="6" t="s">
        <v>42</v>
      </c>
      <c r="C377" s="6" t="s">
        <v>43</v>
      </c>
      <c r="D377" s="6" t="s">
        <v>3700</v>
      </c>
      <c r="E377" s="6" t="s">
        <v>45</v>
      </c>
      <c r="F377" s="6" t="s">
        <v>3701</v>
      </c>
      <c r="G377" s="6">
        <v>1.0</v>
      </c>
      <c r="H377" s="6" t="s">
        <v>3707</v>
      </c>
      <c r="I377" s="6">
        <v>2.0</v>
      </c>
      <c r="J377" s="6">
        <v>8.0</v>
      </c>
      <c r="K377" s="6">
        <v>2.0</v>
      </c>
      <c r="L377" s="6">
        <v>2.0</v>
      </c>
      <c r="M377" s="6" t="s">
        <v>49</v>
      </c>
      <c r="N377" s="6">
        <v>1.0</v>
      </c>
      <c r="O377" s="6" t="s">
        <v>50</v>
      </c>
      <c r="P377" s="7" t="s">
        <v>3708</v>
      </c>
      <c r="Q377" s="8" t="s">
        <v>3709</v>
      </c>
      <c r="R377" s="6" t="s">
        <v>3710</v>
      </c>
      <c r="S377" s="9"/>
      <c r="T377" s="7">
        <v>11.0</v>
      </c>
      <c r="U377" s="7">
        <v>110.0</v>
      </c>
      <c r="V377" s="7">
        <v>83.0</v>
      </c>
      <c r="W377" s="7">
        <v>38.0</v>
      </c>
      <c r="X377" s="8">
        <v>11.0</v>
      </c>
      <c r="Y377" s="8">
        <v>110.0</v>
      </c>
      <c r="Z377" s="8">
        <v>83.0</v>
      </c>
      <c r="AA377" s="8">
        <v>38.0</v>
      </c>
      <c r="AB377" s="10"/>
      <c r="AC377" s="11"/>
      <c r="AD377" s="10"/>
      <c r="AE377" s="11"/>
      <c r="AF377" s="10"/>
      <c r="AG377" s="11"/>
      <c r="AH377" s="10"/>
      <c r="AI377" s="11"/>
      <c r="AJ377" s="6">
        <v>4.0</v>
      </c>
      <c r="AK377" s="7" t="s">
        <v>3711</v>
      </c>
      <c r="AL377" s="8" t="s">
        <v>3712</v>
      </c>
      <c r="AM377" s="10"/>
      <c r="AN377" s="12"/>
      <c r="AO377" s="13" t="s">
        <v>2534</v>
      </c>
    </row>
    <row r="378">
      <c r="A378" s="6" t="s">
        <v>41</v>
      </c>
      <c r="B378" s="6" t="s">
        <v>42</v>
      </c>
      <c r="C378" s="6" t="s">
        <v>43</v>
      </c>
      <c r="D378" s="6" t="s">
        <v>3700</v>
      </c>
      <c r="E378" s="6" t="s">
        <v>45</v>
      </c>
      <c r="F378" s="6" t="s">
        <v>3701</v>
      </c>
      <c r="G378" s="6">
        <v>1.0</v>
      </c>
      <c r="H378" s="6" t="s">
        <v>3713</v>
      </c>
      <c r="I378" s="6">
        <v>2.0</v>
      </c>
      <c r="J378" s="6">
        <v>8.0</v>
      </c>
      <c r="K378" s="6">
        <v>2.0</v>
      </c>
      <c r="L378" s="6">
        <v>3.0</v>
      </c>
      <c r="M378" s="6" t="s">
        <v>49</v>
      </c>
      <c r="N378" s="6">
        <v>2.0</v>
      </c>
      <c r="O378" s="6" t="s">
        <v>50</v>
      </c>
      <c r="P378" s="7" t="s">
        <v>3714</v>
      </c>
      <c r="Q378" s="8" t="s">
        <v>3715</v>
      </c>
      <c r="R378" s="10"/>
      <c r="S378" s="9"/>
      <c r="T378" s="15"/>
      <c r="U378" s="15"/>
      <c r="V378" s="15"/>
      <c r="W378" s="15"/>
      <c r="X378" s="16"/>
      <c r="Y378" s="16"/>
      <c r="Z378" s="16"/>
      <c r="AA378" s="16"/>
      <c r="AB378" s="6" t="s">
        <v>3716</v>
      </c>
      <c r="AC378" s="9"/>
      <c r="AD378" s="6" t="s">
        <v>3717</v>
      </c>
      <c r="AE378" s="9"/>
      <c r="AF378" s="6" t="s">
        <v>3718</v>
      </c>
      <c r="AG378" s="9"/>
      <c r="AH378" s="6" t="s">
        <v>3719</v>
      </c>
      <c r="AI378" s="9"/>
      <c r="AJ378" s="6">
        <v>3.0</v>
      </c>
      <c r="AK378" s="7" t="s">
        <v>3720</v>
      </c>
      <c r="AL378" s="8" t="s">
        <v>3721</v>
      </c>
      <c r="AM378" s="10"/>
      <c r="AN378" s="12"/>
      <c r="AO378" s="13" t="s">
        <v>2573</v>
      </c>
    </row>
    <row r="379">
      <c r="A379" s="6" t="s">
        <v>41</v>
      </c>
      <c r="B379" s="6" t="s">
        <v>42</v>
      </c>
      <c r="C379" s="6" t="s">
        <v>43</v>
      </c>
      <c r="D379" s="6" t="s">
        <v>3700</v>
      </c>
      <c r="E379" s="6" t="s">
        <v>45</v>
      </c>
      <c r="F379" s="6" t="s">
        <v>3701</v>
      </c>
      <c r="G379" s="6">
        <v>1.0</v>
      </c>
      <c r="H379" s="6" t="s">
        <v>3722</v>
      </c>
      <c r="I379" s="6">
        <v>2.0</v>
      </c>
      <c r="J379" s="6">
        <v>8.0</v>
      </c>
      <c r="K379" s="6">
        <v>2.0</v>
      </c>
      <c r="L379" s="6">
        <v>4.0</v>
      </c>
      <c r="M379" s="6" t="s">
        <v>49</v>
      </c>
      <c r="N379" s="6">
        <v>2.0</v>
      </c>
      <c r="O379" s="6" t="s">
        <v>50</v>
      </c>
      <c r="P379" s="7" t="s">
        <v>3723</v>
      </c>
      <c r="Q379" s="8" t="s">
        <v>3724</v>
      </c>
      <c r="R379" s="18" t="s">
        <v>3725</v>
      </c>
      <c r="S379" s="9" t="s">
        <v>2369</v>
      </c>
      <c r="T379" s="7" t="s">
        <v>3726</v>
      </c>
      <c r="U379" s="7" t="s">
        <v>3727</v>
      </c>
      <c r="V379" s="7" t="s">
        <v>3728</v>
      </c>
      <c r="W379" s="7" t="s">
        <v>3729</v>
      </c>
      <c r="X379" s="8" t="s">
        <v>3730</v>
      </c>
      <c r="Y379" s="8" t="s">
        <v>3731</v>
      </c>
      <c r="Z379" s="8" t="s">
        <v>3732</v>
      </c>
      <c r="AA379" s="8" t="s">
        <v>3733</v>
      </c>
      <c r="AB379" s="10"/>
      <c r="AC379" s="11"/>
      <c r="AD379" s="10"/>
      <c r="AE379" s="11"/>
      <c r="AF379" s="10"/>
      <c r="AG379" s="11"/>
      <c r="AH379" s="10"/>
      <c r="AI379" s="11"/>
      <c r="AJ379" s="6">
        <v>2.0</v>
      </c>
      <c r="AK379" s="7" t="s">
        <v>3734</v>
      </c>
      <c r="AL379" s="8" t="s">
        <v>3735</v>
      </c>
      <c r="AM379" s="10"/>
      <c r="AN379" s="12"/>
      <c r="AO379" s="13" t="s">
        <v>2534</v>
      </c>
    </row>
    <row r="380">
      <c r="A380" s="6" t="s">
        <v>41</v>
      </c>
      <c r="B380" s="6" t="s">
        <v>42</v>
      </c>
      <c r="C380" s="6" t="s">
        <v>43</v>
      </c>
      <c r="D380" s="6" t="s">
        <v>3700</v>
      </c>
      <c r="E380" s="6" t="s">
        <v>45</v>
      </c>
      <c r="F380" s="6" t="s">
        <v>3701</v>
      </c>
      <c r="G380" s="6">
        <v>1.0</v>
      </c>
      <c r="H380" s="6" t="s">
        <v>3736</v>
      </c>
      <c r="I380" s="6">
        <v>2.0</v>
      </c>
      <c r="J380" s="6">
        <v>8.0</v>
      </c>
      <c r="K380" s="6">
        <v>2.0</v>
      </c>
      <c r="L380" s="6">
        <v>5.0</v>
      </c>
      <c r="M380" s="6" t="s">
        <v>49</v>
      </c>
      <c r="N380" s="6">
        <v>2.0</v>
      </c>
      <c r="O380" s="6" t="s">
        <v>50</v>
      </c>
      <c r="P380" s="7" t="s">
        <v>3737</v>
      </c>
      <c r="Q380" s="8" t="s">
        <v>3738</v>
      </c>
      <c r="R380" s="10"/>
      <c r="S380" s="11"/>
      <c r="T380" s="7">
        <v>75.0</v>
      </c>
      <c r="U380" s="7">
        <v>57.0</v>
      </c>
      <c r="V380" s="7">
        <v>7.0</v>
      </c>
      <c r="W380" s="7">
        <v>50.0</v>
      </c>
      <c r="X380" s="8">
        <v>75.0</v>
      </c>
      <c r="Y380" s="8">
        <v>57.0</v>
      </c>
      <c r="Z380" s="8">
        <v>7.0</v>
      </c>
      <c r="AA380" s="8">
        <v>50.0</v>
      </c>
      <c r="AB380" s="10"/>
      <c r="AC380" s="11"/>
      <c r="AD380" s="10"/>
      <c r="AE380" s="11"/>
      <c r="AF380" s="10"/>
      <c r="AG380" s="11"/>
      <c r="AH380" s="10"/>
      <c r="AI380" s="11"/>
      <c r="AJ380" s="6">
        <v>2.0</v>
      </c>
      <c r="AK380" s="7" t="s">
        <v>3739</v>
      </c>
      <c r="AL380" s="8" t="s">
        <v>3740</v>
      </c>
      <c r="AM380" s="10"/>
      <c r="AN380" s="12"/>
      <c r="AO380" s="13" t="s">
        <v>2534</v>
      </c>
    </row>
    <row r="381">
      <c r="A381" s="6" t="s">
        <v>41</v>
      </c>
      <c r="B381" s="6" t="s">
        <v>42</v>
      </c>
      <c r="C381" s="6" t="s">
        <v>43</v>
      </c>
      <c r="D381" s="6" t="s">
        <v>3700</v>
      </c>
      <c r="E381" s="6" t="s">
        <v>45</v>
      </c>
      <c r="F381" s="6" t="s">
        <v>3701</v>
      </c>
      <c r="G381" s="6">
        <v>1.0</v>
      </c>
      <c r="H381" s="6" t="s">
        <v>3741</v>
      </c>
      <c r="I381" s="6">
        <v>2.0</v>
      </c>
      <c r="J381" s="6">
        <v>8.0</v>
      </c>
      <c r="K381" s="6">
        <v>2.0</v>
      </c>
      <c r="L381" s="6">
        <v>6.0</v>
      </c>
      <c r="M381" s="6" t="s">
        <v>49</v>
      </c>
      <c r="N381" s="6">
        <v>2.0</v>
      </c>
      <c r="O381" s="6" t="s">
        <v>79</v>
      </c>
      <c r="P381" s="7" t="s">
        <v>3742</v>
      </c>
      <c r="Q381" s="8" t="s">
        <v>3743</v>
      </c>
      <c r="R381" s="10"/>
      <c r="S381" s="11"/>
      <c r="T381" s="7">
        <v>40.0</v>
      </c>
      <c r="U381" s="7">
        <v>5.0</v>
      </c>
      <c r="V381" s="7">
        <v>4.0</v>
      </c>
      <c r="W381" s="7" t="s">
        <v>3744</v>
      </c>
      <c r="X381" s="8">
        <v>40.0</v>
      </c>
      <c r="Y381" s="8">
        <v>5.0</v>
      </c>
      <c r="Z381" s="8">
        <v>4.0</v>
      </c>
      <c r="AA381" s="8" t="s">
        <v>3745</v>
      </c>
      <c r="AB381" s="10"/>
      <c r="AC381" s="11"/>
      <c r="AD381" s="10"/>
      <c r="AE381" s="11"/>
      <c r="AF381" s="10"/>
      <c r="AG381" s="11"/>
      <c r="AH381" s="10"/>
      <c r="AI381" s="11"/>
      <c r="AJ381" s="6">
        <v>2.0</v>
      </c>
      <c r="AK381" s="7" t="s">
        <v>3746</v>
      </c>
      <c r="AL381" s="8" t="s">
        <v>3747</v>
      </c>
      <c r="AM381" s="10"/>
      <c r="AN381" s="12"/>
      <c r="AO381" s="13" t="s">
        <v>2534</v>
      </c>
    </row>
    <row r="382">
      <c r="A382" s="6" t="s">
        <v>41</v>
      </c>
      <c r="B382" s="6" t="s">
        <v>42</v>
      </c>
      <c r="C382" s="6" t="s">
        <v>43</v>
      </c>
      <c r="D382" s="6" t="s">
        <v>3700</v>
      </c>
      <c r="E382" s="6" t="s">
        <v>45</v>
      </c>
      <c r="F382" s="6" t="s">
        <v>3701</v>
      </c>
      <c r="G382" s="6">
        <v>1.0</v>
      </c>
      <c r="H382" s="6" t="s">
        <v>3748</v>
      </c>
      <c r="I382" s="6">
        <v>2.0</v>
      </c>
      <c r="J382" s="6">
        <v>8.0</v>
      </c>
      <c r="K382" s="6">
        <v>2.0</v>
      </c>
      <c r="L382" s="6">
        <v>7.0</v>
      </c>
      <c r="M382" s="6" t="s">
        <v>49</v>
      </c>
      <c r="N382" s="6">
        <v>3.0</v>
      </c>
      <c r="O382" s="6" t="s">
        <v>79</v>
      </c>
      <c r="P382" s="7" t="s">
        <v>3749</v>
      </c>
      <c r="Q382" s="8" t="s">
        <v>3750</v>
      </c>
      <c r="R382" s="18" t="s">
        <v>3751</v>
      </c>
      <c r="S382" s="9" t="s">
        <v>3752</v>
      </c>
      <c r="T382" s="7" t="s">
        <v>3753</v>
      </c>
      <c r="U382" s="7" t="s">
        <v>3754</v>
      </c>
      <c r="V382" s="7" t="s">
        <v>3755</v>
      </c>
      <c r="W382" s="7" t="s">
        <v>3756</v>
      </c>
      <c r="X382" s="8" t="s">
        <v>3757</v>
      </c>
      <c r="Y382" s="8" t="s">
        <v>3758</v>
      </c>
      <c r="Z382" s="8" t="s">
        <v>3759</v>
      </c>
      <c r="AA382" s="8" t="s">
        <v>3760</v>
      </c>
      <c r="AB382" s="10"/>
      <c r="AC382" s="11"/>
      <c r="AD382" s="10"/>
      <c r="AE382" s="11"/>
      <c r="AF382" s="10"/>
      <c r="AG382" s="11"/>
      <c r="AH382" s="10"/>
      <c r="AI382" s="11"/>
      <c r="AJ382" s="6">
        <v>1.0</v>
      </c>
      <c r="AK382" s="7" t="s">
        <v>3761</v>
      </c>
      <c r="AL382" s="8" t="s">
        <v>3762</v>
      </c>
      <c r="AM382" s="10"/>
      <c r="AN382" s="12"/>
      <c r="AO382" s="13" t="s">
        <v>2534</v>
      </c>
    </row>
    <row r="383">
      <c r="A383" s="6" t="s">
        <v>41</v>
      </c>
      <c r="B383" s="6" t="s">
        <v>42</v>
      </c>
      <c r="C383" s="6" t="s">
        <v>43</v>
      </c>
      <c r="D383" s="6" t="s">
        <v>3763</v>
      </c>
      <c r="E383" s="6" t="s">
        <v>45</v>
      </c>
      <c r="F383" s="6" t="s">
        <v>3764</v>
      </c>
      <c r="G383" s="6">
        <v>1.0</v>
      </c>
      <c r="H383" s="6" t="s">
        <v>3765</v>
      </c>
      <c r="I383" s="6">
        <v>1.0</v>
      </c>
      <c r="J383" s="6">
        <v>12.0</v>
      </c>
      <c r="K383" s="6" t="s">
        <v>48</v>
      </c>
      <c r="L383" s="6">
        <v>1.0</v>
      </c>
      <c r="M383" s="6" t="s">
        <v>49</v>
      </c>
      <c r="N383" s="6">
        <v>1.0</v>
      </c>
      <c r="O383" s="6" t="s">
        <v>148</v>
      </c>
      <c r="P383" s="7" t="s">
        <v>3766</v>
      </c>
      <c r="Q383" s="8" t="s">
        <v>3767</v>
      </c>
      <c r="R383" s="10"/>
      <c r="S383" s="11"/>
      <c r="T383" s="15"/>
      <c r="U383" s="15"/>
      <c r="V383" s="15"/>
      <c r="W383" s="15"/>
      <c r="X383" s="16"/>
      <c r="Y383" s="16"/>
      <c r="Z383" s="16"/>
      <c r="AA383" s="16"/>
      <c r="AB383" s="6" t="s">
        <v>3768</v>
      </c>
      <c r="AC383" s="9"/>
      <c r="AD383" s="6" t="s">
        <v>3769</v>
      </c>
      <c r="AE383" s="9"/>
      <c r="AF383" s="6" t="s">
        <v>3770</v>
      </c>
      <c r="AG383" s="9"/>
      <c r="AH383" s="6" t="s">
        <v>3771</v>
      </c>
      <c r="AI383" s="9"/>
      <c r="AJ383" s="6">
        <v>1.0</v>
      </c>
      <c r="AK383" s="7" t="s">
        <v>3772</v>
      </c>
      <c r="AL383" s="8" t="s">
        <v>3773</v>
      </c>
      <c r="AM383" s="10"/>
      <c r="AN383" s="12"/>
      <c r="AO383" s="13"/>
    </row>
    <row r="384">
      <c r="A384" s="6" t="s">
        <v>41</v>
      </c>
      <c r="B384" s="6" t="s">
        <v>42</v>
      </c>
      <c r="C384" s="6" t="s">
        <v>43</v>
      </c>
      <c r="D384" s="6" t="s">
        <v>3763</v>
      </c>
      <c r="E384" s="6" t="s">
        <v>45</v>
      </c>
      <c r="F384" s="6" t="s">
        <v>3764</v>
      </c>
      <c r="G384" s="6">
        <v>1.0</v>
      </c>
      <c r="H384" s="6" t="s">
        <v>3774</v>
      </c>
      <c r="I384" s="6">
        <v>1.0</v>
      </c>
      <c r="J384" s="6">
        <v>12.0</v>
      </c>
      <c r="K384" s="6" t="s">
        <v>48</v>
      </c>
      <c r="L384" s="6">
        <v>2.0</v>
      </c>
      <c r="M384" s="6" t="s">
        <v>49</v>
      </c>
      <c r="N384" s="6">
        <v>1.0</v>
      </c>
      <c r="O384" s="6" t="s">
        <v>148</v>
      </c>
      <c r="P384" s="7" t="s">
        <v>3775</v>
      </c>
      <c r="Q384" s="8" t="s">
        <v>3776</v>
      </c>
      <c r="R384" s="10"/>
      <c r="S384" s="11"/>
      <c r="T384" s="15"/>
      <c r="U384" s="15"/>
      <c r="V384" s="15"/>
      <c r="W384" s="15"/>
      <c r="X384" s="16"/>
      <c r="Y384" s="16"/>
      <c r="Z384" s="16"/>
      <c r="AA384" s="16"/>
      <c r="AB384" s="6" t="s">
        <v>3777</v>
      </c>
      <c r="AC384" s="9"/>
      <c r="AD384" s="6" t="s">
        <v>3778</v>
      </c>
      <c r="AE384" s="9"/>
      <c r="AF384" s="6" t="s">
        <v>3779</v>
      </c>
      <c r="AG384" s="9"/>
      <c r="AH384" s="6" t="s">
        <v>3780</v>
      </c>
      <c r="AI384" s="9"/>
      <c r="AJ384" s="6">
        <v>4.0</v>
      </c>
      <c r="AK384" s="7" t="s">
        <v>3781</v>
      </c>
      <c r="AL384" s="8" t="s">
        <v>3782</v>
      </c>
      <c r="AM384" s="10"/>
      <c r="AN384" s="12"/>
      <c r="AO384" s="13"/>
    </row>
    <row r="385">
      <c r="A385" s="6" t="s">
        <v>41</v>
      </c>
      <c r="B385" s="6" t="s">
        <v>42</v>
      </c>
      <c r="C385" s="6" t="s">
        <v>43</v>
      </c>
      <c r="D385" s="6" t="s">
        <v>3763</v>
      </c>
      <c r="E385" s="6" t="s">
        <v>45</v>
      </c>
      <c r="F385" s="6" t="s">
        <v>3764</v>
      </c>
      <c r="G385" s="6">
        <v>1.0</v>
      </c>
      <c r="H385" s="6" t="s">
        <v>3783</v>
      </c>
      <c r="I385" s="6">
        <v>1.0</v>
      </c>
      <c r="J385" s="6">
        <v>12.0</v>
      </c>
      <c r="K385" s="6" t="s">
        <v>48</v>
      </c>
      <c r="L385" s="6">
        <v>3.0</v>
      </c>
      <c r="M385" s="6" t="s">
        <v>49</v>
      </c>
      <c r="N385" s="6">
        <v>1.0</v>
      </c>
      <c r="O385" s="6" t="s">
        <v>148</v>
      </c>
      <c r="P385" s="7" t="s">
        <v>3784</v>
      </c>
      <c r="Q385" s="8" t="s">
        <v>3785</v>
      </c>
      <c r="R385" s="10"/>
      <c r="S385" s="11"/>
      <c r="T385" s="15"/>
      <c r="U385" s="15"/>
      <c r="V385" s="15"/>
      <c r="W385" s="15"/>
      <c r="X385" s="16"/>
      <c r="Y385" s="16"/>
      <c r="Z385" s="16"/>
      <c r="AA385" s="16"/>
      <c r="AB385" s="6" t="s">
        <v>3786</v>
      </c>
      <c r="AC385" s="9"/>
      <c r="AD385" s="6" t="s">
        <v>3787</v>
      </c>
      <c r="AE385" s="9"/>
      <c r="AF385" s="6" t="s">
        <v>3788</v>
      </c>
      <c r="AG385" s="9"/>
      <c r="AH385" s="6" t="s">
        <v>3789</v>
      </c>
      <c r="AI385" s="9"/>
      <c r="AJ385" s="6">
        <v>3.0</v>
      </c>
      <c r="AK385" s="7" t="s">
        <v>3790</v>
      </c>
      <c r="AL385" s="8" t="s">
        <v>3791</v>
      </c>
      <c r="AM385" s="10"/>
      <c r="AN385" s="12"/>
      <c r="AO385" s="13"/>
    </row>
    <row r="386">
      <c r="A386" s="6" t="s">
        <v>41</v>
      </c>
      <c r="B386" s="6" t="s">
        <v>42</v>
      </c>
      <c r="C386" s="6" t="s">
        <v>43</v>
      </c>
      <c r="D386" s="6" t="s">
        <v>3763</v>
      </c>
      <c r="E386" s="6" t="s">
        <v>45</v>
      </c>
      <c r="F386" s="6" t="s">
        <v>3764</v>
      </c>
      <c r="G386" s="6">
        <v>1.0</v>
      </c>
      <c r="H386" s="6" t="s">
        <v>3792</v>
      </c>
      <c r="I386" s="6">
        <v>1.0</v>
      </c>
      <c r="J386" s="6">
        <v>12.0</v>
      </c>
      <c r="K386" s="6" t="s">
        <v>48</v>
      </c>
      <c r="L386" s="6">
        <v>6.0</v>
      </c>
      <c r="M386" s="6" t="s">
        <v>49</v>
      </c>
      <c r="N386" s="6">
        <v>2.0</v>
      </c>
      <c r="O386" s="6" t="s">
        <v>50</v>
      </c>
      <c r="P386" s="7" t="s">
        <v>3793</v>
      </c>
      <c r="Q386" s="8" t="s">
        <v>3794</v>
      </c>
      <c r="R386" s="10"/>
      <c r="S386" s="11"/>
      <c r="T386" s="15"/>
      <c r="U386" s="15"/>
      <c r="V386" s="15"/>
      <c r="W386" s="15"/>
      <c r="X386" s="16"/>
      <c r="Y386" s="16"/>
      <c r="Z386" s="16"/>
      <c r="AA386" s="16"/>
      <c r="AB386" s="6" t="s">
        <v>3795</v>
      </c>
      <c r="AC386" s="9"/>
      <c r="AD386" s="6" t="s">
        <v>3796</v>
      </c>
      <c r="AE386" s="9"/>
      <c r="AF386" s="6" t="s">
        <v>3797</v>
      </c>
      <c r="AG386" s="9"/>
      <c r="AH386" s="6" t="s">
        <v>3798</v>
      </c>
      <c r="AI386" s="9"/>
      <c r="AJ386" s="6">
        <v>3.0</v>
      </c>
      <c r="AK386" s="7" t="s">
        <v>3799</v>
      </c>
      <c r="AL386" s="8" t="s">
        <v>3800</v>
      </c>
      <c r="AM386" s="10"/>
      <c r="AN386" s="12"/>
      <c r="AO386" s="13"/>
    </row>
    <row r="387">
      <c r="A387" s="6" t="s">
        <v>41</v>
      </c>
      <c r="B387" s="6" t="s">
        <v>42</v>
      </c>
      <c r="C387" s="6" t="s">
        <v>43</v>
      </c>
      <c r="D387" s="6" t="s">
        <v>3763</v>
      </c>
      <c r="E387" s="6" t="s">
        <v>45</v>
      </c>
      <c r="F387" s="6" t="s">
        <v>3764</v>
      </c>
      <c r="G387" s="6">
        <v>1.0</v>
      </c>
      <c r="H387" s="6" t="s">
        <v>3801</v>
      </c>
      <c r="I387" s="6">
        <v>1.0</v>
      </c>
      <c r="J387" s="6">
        <v>12.0</v>
      </c>
      <c r="K387" s="6" t="s">
        <v>48</v>
      </c>
      <c r="L387" s="6">
        <v>10.0</v>
      </c>
      <c r="M387" s="6" t="s">
        <v>49</v>
      </c>
      <c r="N387" s="6">
        <v>3.0</v>
      </c>
      <c r="O387" s="6" t="s">
        <v>79</v>
      </c>
      <c r="P387" s="7" t="s">
        <v>3802</v>
      </c>
      <c r="Q387" s="8" t="s">
        <v>3803</v>
      </c>
      <c r="R387" s="18" t="s">
        <v>3804</v>
      </c>
      <c r="S387" s="9" t="s">
        <v>3805</v>
      </c>
      <c r="T387" s="7" t="s">
        <v>3806</v>
      </c>
      <c r="U387" s="7" t="s">
        <v>3807</v>
      </c>
      <c r="V387" s="7" t="s">
        <v>3808</v>
      </c>
      <c r="W387" s="7" t="s">
        <v>2067</v>
      </c>
      <c r="X387" s="8" t="s">
        <v>3809</v>
      </c>
      <c r="Y387" s="8" t="s">
        <v>3810</v>
      </c>
      <c r="Z387" s="8" t="s">
        <v>3811</v>
      </c>
      <c r="AA387" s="8" t="s">
        <v>2071</v>
      </c>
      <c r="AB387" s="10"/>
      <c r="AC387" s="11"/>
      <c r="AD387" s="10"/>
      <c r="AE387" s="11"/>
      <c r="AF387" s="10"/>
      <c r="AG387" s="11"/>
      <c r="AH387" s="10"/>
      <c r="AI387" s="11"/>
      <c r="AJ387" s="6">
        <v>1.0</v>
      </c>
      <c r="AK387" s="7" t="s">
        <v>3812</v>
      </c>
      <c r="AL387" s="8" t="s">
        <v>3813</v>
      </c>
      <c r="AM387" s="10"/>
      <c r="AN387" s="12"/>
      <c r="AO387" s="13"/>
    </row>
    <row r="388">
      <c r="A388" s="6" t="s">
        <v>41</v>
      </c>
      <c r="B388" s="6" t="s">
        <v>42</v>
      </c>
      <c r="C388" s="6" t="s">
        <v>43</v>
      </c>
      <c r="D388" s="6" t="s">
        <v>3763</v>
      </c>
      <c r="E388" s="6" t="s">
        <v>45</v>
      </c>
      <c r="F388" s="6" t="s">
        <v>3764</v>
      </c>
      <c r="G388" s="6">
        <v>1.0</v>
      </c>
      <c r="H388" s="6" t="s">
        <v>3814</v>
      </c>
      <c r="I388" s="6">
        <v>1.0</v>
      </c>
      <c r="J388" s="6">
        <v>12.0</v>
      </c>
      <c r="K388" s="6" t="s">
        <v>48</v>
      </c>
      <c r="L388" s="6">
        <v>9.0</v>
      </c>
      <c r="M388" s="6" t="s">
        <v>49</v>
      </c>
      <c r="N388" s="6">
        <v>3.0</v>
      </c>
      <c r="O388" s="6" t="s">
        <v>79</v>
      </c>
      <c r="P388" s="7" t="s">
        <v>3815</v>
      </c>
      <c r="Q388" s="8" t="s">
        <v>3816</v>
      </c>
      <c r="R388" s="10"/>
      <c r="S388" s="11"/>
      <c r="T388" s="7" t="s">
        <v>3817</v>
      </c>
      <c r="U388" s="7" t="s">
        <v>3818</v>
      </c>
      <c r="V388" s="7" t="s">
        <v>3819</v>
      </c>
      <c r="W388" s="7" t="s">
        <v>3820</v>
      </c>
      <c r="X388" s="8" t="s">
        <v>3821</v>
      </c>
      <c r="Y388" s="8" t="s">
        <v>3822</v>
      </c>
      <c r="Z388" s="8" t="s">
        <v>3823</v>
      </c>
      <c r="AA388" s="8" t="s">
        <v>3824</v>
      </c>
      <c r="AB388" s="10"/>
      <c r="AC388" s="11"/>
      <c r="AD388" s="10"/>
      <c r="AE388" s="11"/>
      <c r="AF388" s="10"/>
      <c r="AG388" s="11"/>
      <c r="AH388" s="10"/>
      <c r="AI388" s="11"/>
      <c r="AJ388" s="6">
        <v>1.0</v>
      </c>
      <c r="AK388" s="7" t="s">
        <v>3825</v>
      </c>
      <c r="AL388" s="8" t="s">
        <v>3826</v>
      </c>
      <c r="AM388" s="10"/>
      <c r="AN388" s="12"/>
      <c r="AO388" s="13"/>
    </row>
    <row r="389">
      <c r="A389" s="6" t="s">
        <v>41</v>
      </c>
      <c r="B389" s="6" t="s">
        <v>42</v>
      </c>
      <c r="C389" s="6" t="s">
        <v>43</v>
      </c>
      <c r="D389" s="6" t="s">
        <v>3827</v>
      </c>
      <c r="E389" s="6" t="s">
        <v>45</v>
      </c>
      <c r="F389" s="6" t="s">
        <v>3828</v>
      </c>
      <c r="G389" s="6">
        <v>1.0</v>
      </c>
      <c r="H389" s="6" t="s">
        <v>3829</v>
      </c>
      <c r="I389" s="6">
        <v>1.0</v>
      </c>
      <c r="J389" s="6">
        <v>9.0</v>
      </c>
      <c r="K389" s="6" t="s">
        <v>48</v>
      </c>
      <c r="L389" s="6">
        <v>1.0</v>
      </c>
      <c r="M389" s="6" t="s">
        <v>49</v>
      </c>
      <c r="N389" s="6">
        <v>1.0</v>
      </c>
      <c r="O389" s="6" t="s">
        <v>79</v>
      </c>
      <c r="P389" s="7" t="s">
        <v>3830</v>
      </c>
      <c r="Q389" s="8" t="s">
        <v>3831</v>
      </c>
      <c r="R389" s="6" t="s">
        <v>3832</v>
      </c>
      <c r="S389" s="9"/>
      <c r="T389" s="7">
        <v>3.0</v>
      </c>
      <c r="U389" s="7">
        <v>4.0</v>
      </c>
      <c r="V389" s="7">
        <v>2.0</v>
      </c>
      <c r="W389" s="7">
        <v>5.0</v>
      </c>
      <c r="X389" s="8">
        <v>3.0</v>
      </c>
      <c r="Y389" s="8">
        <v>4.0</v>
      </c>
      <c r="Z389" s="8">
        <v>2.0</v>
      </c>
      <c r="AA389" s="8">
        <v>5.0</v>
      </c>
      <c r="AB389" s="10"/>
      <c r="AC389" s="11"/>
      <c r="AD389" s="10"/>
      <c r="AE389" s="11"/>
      <c r="AF389" s="10"/>
      <c r="AG389" s="11"/>
      <c r="AH389" s="10"/>
      <c r="AI389" s="11"/>
      <c r="AJ389" s="6">
        <v>2.0</v>
      </c>
      <c r="AK389" s="7" t="s">
        <v>3833</v>
      </c>
      <c r="AL389" s="8" t="s">
        <v>3834</v>
      </c>
      <c r="AM389" s="10"/>
      <c r="AN389" s="12"/>
      <c r="AO389" s="13"/>
    </row>
    <row r="390">
      <c r="A390" s="6" t="s">
        <v>41</v>
      </c>
      <c r="B390" s="6" t="s">
        <v>42</v>
      </c>
      <c r="C390" s="6" t="s">
        <v>43</v>
      </c>
      <c r="D390" s="6" t="s">
        <v>3827</v>
      </c>
      <c r="E390" s="6" t="s">
        <v>45</v>
      </c>
      <c r="F390" s="6" t="s">
        <v>3828</v>
      </c>
      <c r="G390" s="6">
        <v>1.0</v>
      </c>
      <c r="H390" s="6" t="s">
        <v>3835</v>
      </c>
      <c r="I390" s="6">
        <v>1.0</v>
      </c>
      <c r="J390" s="6">
        <v>9.0</v>
      </c>
      <c r="K390" s="6" t="s">
        <v>48</v>
      </c>
      <c r="L390" s="6">
        <v>2.0</v>
      </c>
      <c r="M390" s="6" t="s">
        <v>49</v>
      </c>
      <c r="N390" s="6">
        <v>2.0</v>
      </c>
      <c r="O390" s="6" t="s">
        <v>79</v>
      </c>
      <c r="P390" s="7" t="s">
        <v>3836</v>
      </c>
      <c r="Q390" s="8" t="s">
        <v>3837</v>
      </c>
      <c r="R390" s="6" t="s">
        <v>3838</v>
      </c>
      <c r="S390" s="9"/>
      <c r="T390" s="15"/>
      <c r="U390" s="15"/>
      <c r="V390" s="15"/>
      <c r="W390" s="15"/>
      <c r="X390" s="16"/>
      <c r="Y390" s="16"/>
      <c r="Z390" s="16"/>
      <c r="AA390" s="16"/>
      <c r="AB390" s="18" t="s">
        <v>3839</v>
      </c>
      <c r="AC390" s="8" t="s">
        <v>3840</v>
      </c>
      <c r="AD390" s="18" t="s">
        <v>3841</v>
      </c>
      <c r="AE390" s="8" t="s">
        <v>3842</v>
      </c>
      <c r="AF390" s="18" t="s">
        <v>3843</v>
      </c>
      <c r="AG390" s="8" t="s">
        <v>3842</v>
      </c>
      <c r="AH390" s="18" t="s">
        <v>3844</v>
      </c>
      <c r="AI390" s="8" t="s">
        <v>3842</v>
      </c>
      <c r="AJ390" s="6">
        <v>1.0</v>
      </c>
      <c r="AK390" s="7" t="s">
        <v>3845</v>
      </c>
      <c r="AL390" s="8" t="s">
        <v>3846</v>
      </c>
      <c r="AM390" s="10"/>
      <c r="AN390" s="12"/>
      <c r="AO390" s="13"/>
    </row>
    <row r="391">
      <c r="A391" s="6" t="s">
        <v>41</v>
      </c>
      <c r="B391" s="6" t="s">
        <v>42</v>
      </c>
      <c r="C391" s="6" t="s">
        <v>43</v>
      </c>
      <c r="D391" s="6" t="s">
        <v>3827</v>
      </c>
      <c r="E391" s="6" t="s">
        <v>45</v>
      </c>
      <c r="F391" s="6" t="s">
        <v>3828</v>
      </c>
      <c r="G391" s="6">
        <v>1.0</v>
      </c>
      <c r="H391" s="6" t="s">
        <v>3847</v>
      </c>
      <c r="I391" s="6">
        <v>1.0</v>
      </c>
      <c r="J391" s="6">
        <v>9.0</v>
      </c>
      <c r="K391" s="6" t="s">
        <v>48</v>
      </c>
      <c r="L391" s="6">
        <v>3.0</v>
      </c>
      <c r="M391" s="6" t="s">
        <v>49</v>
      </c>
      <c r="N391" s="6">
        <v>2.0</v>
      </c>
      <c r="O391" s="6" t="s">
        <v>79</v>
      </c>
      <c r="P391" s="7" t="s">
        <v>3848</v>
      </c>
      <c r="Q391" s="8" t="s">
        <v>3849</v>
      </c>
      <c r="R391" s="18" t="s">
        <v>3850</v>
      </c>
      <c r="S391" s="9" t="s">
        <v>3840</v>
      </c>
      <c r="T391" s="7" t="s">
        <v>3851</v>
      </c>
      <c r="U391" s="7" t="s">
        <v>3852</v>
      </c>
      <c r="V391" s="7" t="s">
        <v>3853</v>
      </c>
      <c r="W391" s="7" t="s">
        <v>3854</v>
      </c>
      <c r="X391" s="8" t="s">
        <v>3855</v>
      </c>
      <c r="Y391" s="8" t="s">
        <v>3856</v>
      </c>
      <c r="Z391" s="21" t="s">
        <v>3857</v>
      </c>
      <c r="AA391" s="8" t="s">
        <v>3858</v>
      </c>
      <c r="AB391" s="10"/>
      <c r="AC391" s="11"/>
      <c r="AD391" s="10"/>
      <c r="AE391" s="11"/>
      <c r="AF391" s="10"/>
      <c r="AG391" s="11"/>
      <c r="AH391" s="10"/>
      <c r="AI391" s="11"/>
      <c r="AJ391" s="6">
        <v>4.0</v>
      </c>
      <c r="AK391" s="7" t="s">
        <v>3859</v>
      </c>
      <c r="AL391" s="8" t="s">
        <v>3860</v>
      </c>
      <c r="AM391" s="10"/>
      <c r="AN391" s="12"/>
      <c r="AO391" s="13"/>
    </row>
    <row r="392">
      <c r="A392" s="6" t="s">
        <v>41</v>
      </c>
      <c r="B392" s="6" t="s">
        <v>42</v>
      </c>
      <c r="C392" s="6" t="s">
        <v>43</v>
      </c>
      <c r="D392" s="6" t="s">
        <v>3827</v>
      </c>
      <c r="E392" s="6" t="s">
        <v>45</v>
      </c>
      <c r="F392" s="6" t="s">
        <v>3828</v>
      </c>
      <c r="G392" s="6">
        <v>1.0</v>
      </c>
      <c r="H392" s="6" t="s">
        <v>3861</v>
      </c>
      <c r="I392" s="6">
        <v>1.0</v>
      </c>
      <c r="J392" s="6">
        <v>9.0</v>
      </c>
      <c r="K392" s="6" t="s">
        <v>48</v>
      </c>
      <c r="L392" s="6">
        <v>4.0</v>
      </c>
      <c r="M392" s="6" t="s">
        <v>49</v>
      </c>
      <c r="N392" s="6">
        <v>2.0</v>
      </c>
      <c r="O392" s="6" t="s">
        <v>79</v>
      </c>
      <c r="P392" s="7" t="s">
        <v>3862</v>
      </c>
      <c r="Q392" s="8" t="s">
        <v>3863</v>
      </c>
      <c r="R392" s="18" t="s">
        <v>3864</v>
      </c>
      <c r="S392" s="9" t="s">
        <v>3840</v>
      </c>
      <c r="T392" s="7" t="s">
        <v>3865</v>
      </c>
      <c r="U392" s="7" t="s">
        <v>3851</v>
      </c>
      <c r="V392" s="7" t="s">
        <v>3853</v>
      </c>
      <c r="W392" s="7" t="s">
        <v>3852</v>
      </c>
      <c r="X392" s="8" t="s">
        <v>3866</v>
      </c>
      <c r="Y392" s="8" t="s">
        <v>3855</v>
      </c>
      <c r="Z392" s="21" t="s">
        <v>3857</v>
      </c>
      <c r="AA392" s="8" t="s">
        <v>3856</v>
      </c>
      <c r="AB392" s="10"/>
      <c r="AC392" s="11"/>
      <c r="AD392" s="10"/>
      <c r="AE392" s="11"/>
      <c r="AF392" s="10"/>
      <c r="AG392" s="11"/>
      <c r="AH392" s="10"/>
      <c r="AI392" s="11"/>
      <c r="AJ392" s="6">
        <v>3.0</v>
      </c>
      <c r="AK392" s="7" t="s">
        <v>3867</v>
      </c>
      <c r="AL392" s="8" t="s">
        <v>3868</v>
      </c>
      <c r="AM392" s="10"/>
      <c r="AN392" s="12"/>
      <c r="AO392" s="13"/>
    </row>
    <row r="393">
      <c r="A393" s="6" t="s">
        <v>41</v>
      </c>
      <c r="B393" s="6" t="s">
        <v>42</v>
      </c>
      <c r="C393" s="6" t="s">
        <v>43</v>
      </c>
      <c r="D393" s="6" t="s">
        <v>3827</v>
      </c>
      <c r="E393" s="6" t="s">
        <v>45</v>
      </c>
      <c r="F393" s="6" t="s">
        <v>3828</v>
      </c>
      <c r="G393" s="6">
        <v>1.0</v>
      </c>
      <c r="H393" s="6" t="s">
        <v>3869</v>
      </c>
      <c r="I393" s="6">
        <v>1.0</v>
      </c>
      <c r="J393" s="6">
        <v>9.0</v>
      </c>
      <c r="K393" s="6" t="s">
        <v>48</v>
      </c>
      <c r="L393" s="6">
        <v>5.0</v>
      </c>
      <c r="M393" s="6" t="s">
        <v>49</v>
      </c>
      <c r="N393" s="6">
        <v>2.0</v>
      </c>
      <c r="O393" s="6" t="s">
        <v>79</v>
      </c>
      <c r="P393" s="7" t="s">
        <v>3870</v>
      </c>
      <c r="Q393" s="8" t="s">
        <v>3871</v>
      </c>
      <c r="R393" s="18" t="s">
        <v>3872</v>
      </c>
      <c r="S393" s="9" t="s">
        <v>3873</v>
      </c>
      <c r="T393" s="7">
        <v>6.0</v>
      </c>
      <c r="U393" s="7">
        <v>5.0</v>
      </c>
      <c r="V393" s="7">
        <v>8.0</v>
      </c>
      <c r="W393" s="7">
        <v>7.0</v>
      </c>
      <c r="X393" s="8">
        <v>6.0</v>
      </c>
      <c r="Y393" s="8">
        <v>5.0</v>
      </c>
      <c r="Z393" s="8">
        <v>8.0</v>
      </c>
      <c r="AA393" s="8">
        <v>7.0</v>
      </c>
      <c r="AB393" s="10"/>
      <c r="AC393" s="11"/>
      <c r="AD393" s="10"/>
      <c r="AE393" s="11"/>
      <c r="AF393" s="10"/>
      <c r="AG393" s="11"/>
      <c r="AH393" s="10"/>
      <c r="AI393" s="11"/>
      <c r="AJ393" s="6">
        <v>4.0</v>
      </c>
      <c r="AK393" s="7" t="s">
        <v>3874</v>
      </c>
      <c r="AL393" s="8" t="s">
        <v>3875</v>
      </c>
      <c r="AM393" s="10"/>
      <c r="AN393" s="12"/>
      <c r="AO393" s="13"/>
    </row>
    <row r="394">
      <c r="A394" s="6" t="s">
        <v>41</v>
      </c>
      <c r="B394" s="6" t="s">
        <v>42</v>
      </c>
      <c r="C394" s="6" t="s">
        <v>43</v>
      </c>
      <c r="D394" s="6" t="s">
        <v>3827</v>
      </c>
      <c r="E394" s="6" t="s">
        <v>45</v>
      </c>
      <c r="F394" s="6" t="s">
        <v>3828</v>
      </c>
      <c r="G394" s="6">
        <v>1.0</v>
      </c>
      <c r="H394" s="6" t="s">
        <v>3876</v>
      </c>
      <c r="I394" s="6">
        <v>1.0</v>
      </c>
      <c r="J394" s="6">
        <v>9.0</v>
      </c>
      <c r="K394" s="6" t="s">
        <v>48</v>
      </c>
      <c r="L394" s="6">
        <v>6.0</v>
      </c>
      <c r="M394" s="6" t="s">
        <v>49</v>
      </c>
      <c r="N394" s="6">
        <v>2.0</v>
      </c>
      <c r="O394" s="6" t="s">
        <v>79</v>
      </c>
      <c r="P394" s="7" t="s">
        <v>3877</v>
      </c>
      <c r="Q394" s="8" t="s">
        <v>3878</v>
      </c>
      <c r="R394" s="18" t="s">
        <v>3879</v>
      </c>
      <c r="S394" s="8" t="s">
        <v>3880</v>
      </c>
      <c r="T394" s="7" t="s">
        <v>3881</v>
      </c>
      <c r="U394" s="7" t="s">
        <v>3882</v>
      </c>
      <c r="V394" s="7" t="s">
        <v>3883</v>
      </c>
      <c r="W394" s="7" t="s">
        <v>3884</v>
      </c>
      <c r="X394" s="8" t="s">
        <v>3885</v>
      </c>
      <c r="Y394" s="8" t="s">
        <v>3886</v>
      </c>
      <c r="Z394" s="8" t="s">
        <v>3887</v>
      </c>
      <c r="AA394" s="8" t="s">
        <v>3888</v>
      </c>
      <c r="AB394" s="10"/>
      <c r="AC394" s="11"/>
      <c r="AD394" s="10"/>
      <c r="AE394" s="11"/>
      <c r="AF394" s="10"/>
      <c r="AG394" s="11"/>
      <c r="AH394" s="10"/>
      <c r="AI394" s="11"/>
      <c r="AJ394" s="6">
        <v>3.0</v>
      </c>
      <c r="AK394" s="7" t="s">
        <v>3889</v>
      </c>
      <c r="AL394" s="8" t="s">
        <v>3890</v>
      </c>
      <c r="AM394" s="10"/>
      <c r="AN394" s="12"/>
      <c r="AO394" s="13"/>
    </row>
    <row r="395">
      <c r="A395" s="6" t="s">
        <v>41</v>
      </c>
      <c r="B395" s="6" t="s">
        <v>42</v>
      </c>
      <c r="C395" s="6" t="s">
        <v>43</v>
      </c>
      <c r="D395" s="6" t="s">
        <v>3891</v>
      </c>
      <c r="E395" s="6" t="s">
        <v>45</v>
      </c>
      <c r="F395" s="6" t="s">
        <v>3892</v>
      </c>
      <c r="G395" s="6">
        <v>1.0</v>
      </c>
      <c r="H395" s="6" t="s">
        <v>3893</v>
      </c>
      <c r="I395" s="6">
        <v>1.0</v>
      </c>
      <c r="J395" s="6">
        <v>10.0</v>
      </c>
      <c r="K395" s="6" t="s">
        <v>48</v>
      </c>
      <c r="L395" s="6">
        <v>1.0</v>
      </c>
      <c r="M395" s="6" t="s">
        <v>49</v>
      </c>
      <c r="N395" s="6">
        <v>2.0</v>
      </c>
      <c r="O395" s="6" t="s">
        <v>50</v>
      </c>
      <c r="P395" s="7" t="s">
        <v>3894</v>
      </c>
      <c r="Q395" s="8" t="s">
        <v>3895</v>
      </c>
      <c r="R395" s="6" t="s">
        <v>3896</v>
      </c>
      <c r="S395" s="9"/>
      <c r="T395" s="7" t="s">
        <v>3897</v>
      </c>
      <c r="U395" s="7" t="s">
        <v>3898</v>
      </c>
      <c r="V395" s="7" t="s">
        <v>3899</v>
      </c>
      <c r="W395" s="7" t="s">
        <v>3900</v>
      </c>
      <c r="X395" s="8" t="s">
        <v>3901</v>
      </c>
      <c r="Y395" s="8" t="s">
        <v>3902</v>
      </c>
      <c r="Z395" s="8" t="s">
        <v>3903</v>
      </c>
      <c r="AA395" s="8" t="s">
        <v>3904</v>
      </c>
      <c r="AB395" s="10"/>
      <c r="AC395" s="11"/>
      <c r="AD395" s="10"/>
      <c r="AE395" s="11"/>
      <c r="AF395" s="10"/>
      <c r="AG395" s="11"/>
      <c r="AH395" s="10"/>
      <c r="AI395" s="11"/>
      <c r="AJ395" s="6">
        <v>3.0</v>
      </c>
      <c r="AK395" s="7" t="s">
        <v>3905</v>
      </c>
      <c r="AL395" s="8" t="s">
        <v>3906</v>
      </c>
      <c r="AM395" s="10"/>
      <c r="AN395" s="12"/>
      <c r="AO395" s="13"/>
    </row>
    <row r="396">
      <c r="A396" s="6" t="s">
        <v>41</v>
      </c>
      <c r="B396" s="6" t="s">
        <v>42</v>
      </c>
      <c r="C396" s="6" t="s">
        <v>43</v>
      </c>
      <c r="D396" s="6" t="s">
        <v>3891</v>
      </c>
      <c r="E396" s="6" t="s">
        <v>45</v>
      </c>
      <c r="F396" s="6" t="s">
        <v>3892</v>
      </c>
      <c r="G396" s="6">
        <v>1.0</v>
      </c>
      <c r="H396" s="6" t="s">
        <v>3907</v>
      </c>
      <c r="I396" s="6">
        <v>1.0</v>
      </c>
      <c r="J396" s="6">
        <v>10.0</v>
      </c>
      <c r="K396" s="6" t="s">
        <v>48</v>
      </c>
      <c r="L396" s="6">
        <v>2.0</v>
      </c>
      <c r="M396" s="6" t="s">
        <v>49</v>
      </c>
      <c r="N396" s="6">
        <v>2.0</v>
      </c>
      <c r="O396" s="6" t="s">
        <v>50</v>
      </c>
      <c r="P396" s="7" t="s">
        <v>3894</v>
      </c>
      <c r="Q396" s="8" t="s">
        <v>3895</v>
      </c>
      <c r="R396" s="6" t="s">
        <v>3908</v>
      </c>
      <c r="S396" s="9"/>
      <c r="T396" s="7" t="s">
        <v>3909</v>
      </c>
      <c r="U396" s="7" t="s">
        <v>3910</v>
      </c>
      <c r="V396" s="7" t="s">
        <v>3911</v>
      </c>
      <c r="W396" s="7" t="s">
        <v>3912</v>
      </c>
      <c r="X396" s="8" t="s">
        <v>3913</v>
      </c>
      <c r="Y396" s="8" t="s">
        <v>3914</v>
      </c>
      <c r="Z396" s="8" t="s">
        <v>3915</v>
      </c>
      <c r="AA396" s="8" t="s">
        <v>3916</v>
      </c>
      <c r="AB396" s="10"/>
      <c r="AC396" s="11"/>
      <c r="AD396" s="10"/>
      <c r="AE396" s="11"/>
      <c r="AF396" s="10"/>
      <c r="AG396" s="11"/>
      <c r="AH396" s="10"/>
      <c r="AI396" s="11"/>
      <c r="AJ396" s="6">
        <v>1.0</v>
      </c>
      <c r="AK396" s="7" t="s">
        <v>3917</v>
      </c>
      <c r="AL396" s="8" t="s">
        <v>3918</v>
      </c>
      <c r="AM396" s="10"/>
      <c r="AN396" s="12"/>
      <c r="AO396" s="13"/>
    </row>
    <row r="397">
      <c r="A397" s="6" t="s">
        <v>41</v>
      </c>
      <c r="B397" s="6" t="s">
        <v>42</v>
      </c>
      <c r="C397" s="6" t="s">
        <v>43</v>
      </c>
      <c r="D397" s="6" t="s">
        <v>3891</v>
      </c>
      <c r="E397" s="6" t="s">
        <v>45</v>
      </c>
      <c r="F397" s="6" t="s">
        <v>3892</v>
      </c>
      <c r="G397" s="6">
        <v>1.0</v>
      </c>
      <c r="H397" s="6" t="s">
        <v>3919</v>
      </c>
      <c r="I397" s="6">
        <v>1.0</v>
      </c>
      <c r="J397" s="6">
        <v>10.0</v>
      </c>
      <c r="K397" s="6" t="s">
        <v>48</v>
      </c>
      <c r="L397" s="6">
        <v>3.0</v>
      </c>
      <c r="M397" s="6" t="s">
        <v>49</v>
      </c>
      <c r="N397" s="6">
        <v>2.0</v>
      </c>
      <c r="O397" s="6" t="s">
        <v>79</v>
      </c>
      <c r="P397" s="7" t="s">
        <v>3920</v>
      </c>
      <c r="Q397" s="8" t="s">
        <v>3921</v>
      </c>
      <c r="R397" s="6" t="s">
        <v>3922</v>
      </c>
      <c r="S397" s="9"/>
      <c r="T397" s="15"/>
      <c r="U397" s="15"/>
      <c r="V397" s="15"/>
      <c r="W397" s="15"/>
      <c r="X397" s="16"/>
      <c r="Y397" s="16"/>
      <c r="Z397" s="16"/>
      <c r="AA397" s="16"/>
      <c r="AB397" s="6" t="s">
        <v>3923</v>
      </c>
      <c r="AC397" s="9"/>
      <c r="AD397" s="6" t="s">
        <v>3924</v>
      </c>
      <c r="AE397" s="9"/>
      <c r="AF397" s="6" t="s">
        <v>3925</v>
      </c>
      <c r="AG397" s="9"/>
      <c r="AH397" s="6" t="s">
        <v>3926</v>
      </c>
      <c r="AI397" s="9"/>
      <c r="AJ397" s="6">
        <v>4.0</v>
      </c>
      <c r="AK397" s="7" t="s">
        <v>3927</v>
      </c>
      <c r="AL397" s="8" t="s">
        <v>3928</v>
      </c>
      <c r="AM397" s="10"/>
      <c r="AN397" s="12"/>
      <c r="AO397" s="13"/>
    </row>
    <row r="398">
      <c r="A398" s="6" t="s">
        <v>41</v>
      </c>
      <c r="B398" s="6" t="s">
        <v>42</v>
      </c>
      <c r="C398" s="6" t="s">
        <v>43</v>
      </c>
      <c r="D398" s="6" t="s">
        <v>3891</v>
      </c>
      <c r="E398" s="6" t="s">
        <v>45</v>
      </c>
      <c r="F398" s="6" t="s">
        <v>3892</v>
      </c>
      <c r="G398" s="6">
        <v>1.0</v>
      </c>
      <c r="H398" s="6" t="s">
        <v>3929</v>
      </c>
      <c r="I398" s="6">
        <v>1.0</v>
      </c>
      <c r="J398" s="6">
        <v>10.0</v>
      </c>
      <c r="K398" s="6" t="s">
        <v>48</v>
      </c>
      <c r="L398" s="6">
        <v>5.0</v>
      </c>
      <c r="M398" s="6" t="s">
        <v>49</v>
      </c>
      <c r="N398" s="6">
        <v>3.0</v>
      </c>
      <c r="O398" s="6" t="s">
        <v>79</v>
      </c>
      <c r="P398" s="7" t="s">
        <v>3930</v>
      </c>
      <c r="Q398" s="8" t="s">
        <v>3931</v>
      </c>
      <c r="R398" s="6" t="s">
        <v>3932</v>
      </c>
      <c r="S398" s="9"/>
      <c r="T398" s="15"/>
      <c r="U398" s="15"/>
      <c r="V398" s="15"/>
      <c r="W398" s="15"/>
      <c r="X398" s="16"/>
      <c r="Y398" s="16"/>
      <c r="Z398" s="16"/>
      <c r="AA398" s="16"/>
      <c r="AB398" s="6" t="s">
        <v>3933</v>
      </c>
      <c r="AC398" s="9"/>
      <c r="AD398" s="6" t="s">
        <v>3934</v>
      </c>
      <c r="AE398" s="9"/>
      <c r="AF398" s="6" t="s">
        <v>3935</v>
      </c>
      <c r="AG398" s="9"/>
      <c r="AH398" s="6" t="s">
        <v>3936</v>
      </c>
      <c r="AI398" s="9"/>
      <c r="AJ398" s="6">
        <v>3.0</v>
      </c>
      <c r="AK398" s="7" t="s">
        <v>3937</v>
      </c>
      <c r="AL398" s="8" t="s">
        <v>3938</v>
      </c>
      <c r="AM398" s="10"/>
      <c r="AN398" s="12"/>
      <c r="AO398" s="13"/>
    </row>
    <row r="399">
      <c r="A399" s="6" t="s">
        <v>41</v>
      </c>
      <c r="B399" s="6" t="s">
        <v>42</v>
      </c>
      <c r="C399" s="6" t="s">
        <v>43</v>
      </c>
      <c r="D399" s="6" t="s">
        <v>3891</v>
      </c>
      <c r="E399" s="6" t="s">
        <v>45</v>
      </c>
      <c r="F399" s="6" t="s">
        <v>3892</v>
      </c>
      <c r="G399" s="6">
        <v>1.0</v>
      </c>
      <c r="H399" s="6" t="s">
        <v>3939</v>
      </c>
      <c r="I399" s="6">
        <v>1.0</v>
      </c>
      <c r="J399" s="6">
        <v>10.0</v>
      </c>
      <c r="K399" s="6" t="s">
        <v>48</v>
      </c>
      <c r="L399" s="6">
        <v>6.0</v>
      </c>
      <c r="M399" s="6" t="s">
        <v>49</v>
      </c>
      <c r="N399" s="6">
        <v>3.0</v>
      </c>
      <c r="O399" s="6" t="s">
        <v>79</v>
      </c>
      <c r="P399" s="7" t="s">
        <v>3920</v>
      </c>
      <c r="Q399" s="8" t="s">
        <v>3921</v>
      </c>
      <c r="R399" s="6" t="s">
        <v>3940</v>
      </c>
      <c r="S399" s="9"/>
      <c r="T399" s="15"/>
      <c r="U399" s="15"/>
      <c r="V399" s="15"/>
      <c r="W399" s="15"/>
      <c r="X399" s="16"/>
      <c r="Y399" s="16"/>
      <c r="Z399" s="16"/>
      <c r="AA399" s="16"/>
      <c r="AB399" s="6" t="s">
        <v>3941</v>
      </c>
      <c r="AC399" s="9"/>
      <c r="AD399" s="6" t="s">
        <v>3942</v>
      </c>
      <c r="AE399" s="9"/>
      <c r="AF399" s="6" t="s">
        <v>3943</v>
      </c>
      <c r="AG399" s="9"/>
      <c r="AH399" s="6" t="s">
        <v>3944</v>
      </c>
      <c r="AI399" s="9"/>
      <c r="AJ399" s="6">
        <v>1.0</v>
      </c>
      <c r="AK399" s="7" t="s">
        <v>3945</v>
      </c>
      <c r="AL399" s="8" t="s">
        <v>3946</v>
      </c>
      <c r="AM399" s="10"/>
      <c r="AN399" s="12"/>
      <c r="AO399" s="13"/>
    </row>
    <row r="400">
      <c r="A400" s="6" t="s">
        <v>41</v>
      </c>
      <c r="B400" s="6" t="s">
        <v>42</v>
      </c>
      <c r="C400" s="6" t="s">
        <v>43</v>
      </c>
      <c r="D400" s="6" t="s">
        <v>3891</v>
      </c>
      <c r="E400" s="6" t="s">
        <v>45</v>
      </c>
      <c r="F400" s="6" t="s">
        <v>3892</v>
      </c>
      <c r="G400" s="6">
        <v>1.0</v>
      </c>
      <c r="H400" s="6" t="s">
        <v>3947</v>
      </c>
      <c r="I400" s="6">
        <v>1.0</v>
      </c>
      <c r="J400" s="6">
        <v>10.0</v>
      </c>
      <c r="K400" s="6" t="s">
        <v>48</v>
      </c>
      <c r="L400" s="6">
        <v>7.0</v>
      </c>
      <c r="M400" s="6" t="s">
        <v>49</v>
      </c>
      <c r="N400" s="6">
        <v>3.0</v>
      </c>
      <c r="O400" s="6" t="s">
        <v>50</v>
      </c>
      <c r="P400" s="7" t="s">
        <v>3948</v>
      </c>
      <c r="Q400" s="8" t="s">
        <v>3949</v>
      </c>
      <c r="R400" s="6" t="s">
        <v>3950</v>
      </c>
      <c r="S400" s="9"/>
      <c r="T400" s="7">
        <v>14.0</v>
      </c>
      <c r="U400" s="7">
        <v>16.0</v>
      </c>
      <c r="V400" s="7">
        <v>17.0</v>
      </c>
      <c r="W400" s="7">
        <v>18.0</v>
      </c>
      <c r="X400" s="8">
        <v>14.0</v>
      </c>
      <c r="Y400" s="8">
        <v>16.0</v>
      </c>
      <c r="Z400" s="8">
        <v>17.0</v>
      </c>
      <c r="AA400" s="8">
        <v>18.0</v>
      </c>
      <c r="AB400" s="10"/>
      <c r="AC400" s="11"/>
      <c r="AD400" s="10"/>
      <c r="AE400" s="11"/>
      <c r="AF400" s="10"/>
      <c r="AG400" s="11"/>
      <c r="AH400" s="10"/>
      <c r="AI400" s="11"/>
      <c r="AJ400" s="6">
        <v>3.0</v>
      </c>
      <c r="AK400" s="7" t="s">
        <v>3951</v>
      </c>
      <c r="AL400" s="8" t="s">
        <v>3952</v>
      </c>
      <c r="AM400" s="10"/>
      <c r="AN400" s="12"/>
      <c r="AO400" s="13"/>
    </row>
    <row r="401">
      <c r="A401" s="6" t="s">
        <v>41</v>
      </c>
      <c r="B401" s="6" t="s">
        <v>42</v>
      </c>
      <c r="C401" s="6" t="s">
        <v>43</v>
      </c>
      <c r="D401" s="6" t="s">
        <v>3891</v>
      </c>
      <c r="E401" s="6" t="s">
        <v>45</v>
      </c>
      <c r="F401" s="6" t="s">
        <v>3892</v>
      </c>
      <c r="G401" s="6">
        <v>1.0</v>
      </c>
      <c r="H401" s="6" t="s">
        <v>3953</v>
      </c>
      <c r="I401" s="6">
        <v>1.0</v>
      </c>
      <c r="J401" s="6">
        <v>10.0</v>
      </c>
      <c r="K401" s="6" t="s">
        <v>48</v>
      </c>
      <c r="L401" s="6">
        <v>8.0</v>
      </c>
      <c r="M401" s="6" t="s">
        <v>49</v>
      </c>
      <c r="N401" s="6">
        <v>3.0</v>
      </c>
      <c r="O401" s="6" t="s">
        <v>79</v>
      </c>
      <c r="P401" s="7" t="s">
        <v>3920</v>
      </c>
      <c r="Q401" s="8" t="s">
        <v>3921</v>
      </c>
      <c r="R401" s="6" t="s">
        <v>3954</v>
      </c>
      <c r="S401" s="9"/>
      <c r="T401" s="15"/>
      <c r="U401" s="15"/>
      <c r="V401" s="15"/>
      <c r="W401" s="15"/>
      <c r="X401" s="16"/>
      <c r="Y401" s="16"/>
      <c r="Z401" s="16"/>
      <c r="AA401" s="16"/>
      <c r="AB401" s="6" t="s">
        <v>3955</v>
      </c>
      <c r="AC401" s="9"/>
      <c r="AD401" s="6" t="s">
        <v>3956</v>
      </c>
      <c r="AE401" s="9"/>
      <c r="AF401" s="6" t="s">
        <v>3957</v>
      </c>
      <c r="AG401" s="9"/>
      <c r="AH401" s="6" t="s">
        <v>3958</v>
      </c>
      <c r="AI401" s="9"/>
      <c r="AJ401" s="6">
        <v>1.0</v>
      </c>
      <c r="AK401" s="7" t="s">
        <v>3959</v>
      </c>
      <c r="AL401" s="8" t="s">
        <v>3960</v>
      </c>
      <c r="AM401" s="10"/>
      <c r="AN401" s="12"/>
      <c r="AO401" s="13"/>
    </row>
    <row r="402">
      <c r="A402" s="6" t="s">
        <v>41</v>
      </c>
      <c r="B402" s="6" t="s">
        <v>42</v>
      </c>
      <c r="C402" s="6" t="s">
        <v>43</v>
      </c>
      <c r="D402" s="6" t="s">
        <v>3961</v>
      </c>
      <c r="E402" s="6" t="s">
        <v>45</v>
      </c>
      <c r="F402" s="6" t="s">
        <v>3962</v>
      </c>
      <c r="G402" s="6">
        <v>1.0</v>
      </c>
      <c r="H402" s="6" t="s">
        <v>3963</v>
      </c>
      <c r="I402" s="6">
        <v>1.0</v>
      </c>
      <c r="J402" s="6">
        <v>10.0</v>
      </c>
      <c r="K402" s="6">
        <v>2.0</v>
      </c>
      <c r="L402" s="6">
        <v>1.0</v>
      </c>
      <c r="M402" s="6" t="s">
        <v>49</v>
      </c>
      <c r="N402" s="6">
        <v>1.0</v>
      </c>
      <c r="O402" s="6" t="s">
        <v>79</v>
      </c>
      <c r="P402" s="7" t="s">
        <v>3920</v>
      </c>
      <c r="Q402" s="8" t="s">
        <v>3921</v>
      </c>
      <c r="R402" s="6" t="s">
        <v>3964</v>
      </c>
      <c r="S402" s="9"/>
      <c r="T402" s="15"/>
      <c r="U402" s="15"/>
      <c r="V402" s="15"/>
      <c r="W402" s="15"/>
      <c r="X402" s="16"/>
      <c r="Y402" s="16"/>
      <c r="Z402" s="16"/>
      <c r="AA402" s="16"/>
      <c r="AB402" s="6" t="s">
        <v>3965</v>
      </c>
      <c r="AC402" s="9"/>
      <c r="AD402" s="6" t="s">
        <v>3966</v>
      </c>
      <c r="AE402" s="9"/>
      <c r="AF402" s="6" t="s">
        <v>3967</v>
      </c>
      <c r="AG402" s="9"/>
      <c r="AH402" s="6" t="s">
        <v>3968</v>
      </c>
      <c r="AI402" s="9"/>
      <c r="AJ402" s="6">
        <v>2.0</v>
      </c>
      <c r="AK402" s="7" t="s">
        <v>3969</v>
      </c>
      <c r="AL402" s="8" t="s">
        <v>3970</v>
      </c>
      <c r="AM402" s="10"/>
      <c r="AN402" s="12"/>
      <c r="AO402" s="13"/>
    </row>
    <row r="403">
      <c r="A403" s="6" t="s">
        <v>41</v>
      </c>
      <c r="B403" s="6" t="s">
        <v>42</v>
      </c>
      <c r="C403" s="6" t="s">
        <v>43</v>
      </c>
      <c r="D403" s="6" t="s">
        <v>3961</v>
      </c>
      <c r="E403" s="6" t="s">
        <v>45</v>
      </c>
      <c r="F403" s="6" t="s">
        <v>3962</v>
      </c>
      <c r="G403" s="6">
        <v>1.0</v>
      </c>
      <c r="H403" s="6" t="s">
        <v>3971</v>
      </c>
      <c r="I403" s="6">
        <v>1.0</v>
      </c>
      <c r="J403" s="6">
        <v>10.0</v>
      </c>
      <c r="K403" s="6">
        <v>2.0</v>
      </c>
      <c r="L403" s="6">
        <v>2.0</v>
      </c>
      <c r="M403" s="6" t="s">
        <v>49</v>
      </c>
      <c r="N403" s="6">
        <v>2.0</v>
      </c>
      <c r="O403" s="6" t="s">
        <v>50</v>
      </c>
      <c r="P403" s="7" t="s">
        <v>3972</v>
      </c>
      <c r="Q403" s="8" t="s">
        <v>3973</v>
      </c>
      <c r="R403" s="6" t="s">
        <v>3974</v>
      </c>
      <c r="S403" s="9"/>
      <c r="T403" s="33">
        <v>38415.0</v>
      </c>
      <c r="U403" s="33">
        <v>38020.0</v>
      </c>
      <c r="V403" s="33">
        <v>37745.0</v>
      </c>
      <c r="W403" s="33">
        <v>37380.0</v>
      </c>
      <c r="X403" s="34">
        <v>38415.0</v>
      </c>
      <c r="Y403" s="34">
        <v>38020.0</v>
      </c>
      <c r="Z403" s="34">
        <v>37745.0</v>
      </c>
      <c r="AA403" s="34">
        <v>37380.0</v>
      </c>
      <c r="AB403" s="10"/>
      <c r="AC403" s="11"/>
      <c r="AD403" s="10"/>
      <c r="AE403" s="11"/>
      <c r="AF403" s="10"/>
      <c r="AG403" s="11"/>
      <c r="AH403" s="10"/>
      <c r="AI403" s="11"/>
      <c r="AJ403" s="6">
        <v>3.0</v>
      </c>
      <c r="AK403" s="7" t="s">
        <v>3975</v>
      </c>
      <c r="AL403" s="8" t="s">
        <v>3976</v>
      </c>
      <c r="AM403" s="10"/>
      <c r="AN403" s="12"/>
      <c r="AO403" s="13"/>
    </row>
    <row r="404">
      <c r="A404" s="6" t="s">
        <v>41</v>
      </c>
      <c r="B404" s="6" t="s">
        <v>42</v>
      </c>
      <c r="C404" s="6" t="s">
        <v>43</v>
      </c>
      <c r="D404" s="6" t="s">
        <v>3961</v>
      </c>
      <c r="E404" s="6" t="s">
        <v>45</v>
      </c>
      <c r="F404" s="6" t="s">
        <v>3962</v>
      </c>
      <c r="G404" s="6">
        <v>1.0</v>
      </c>
      <c r="H404" s="6" t="s">
        <v>3977</v>
      </c>
      <c r="I404" s="6">
        <v>1.0</v>
      </c>
      <c r="J404" s="6">
        <v>10.0</v>
      </c>
      <c r="K404" s="6">
        <v>2.0</v>
      </c>
      <c r="L404" s="6">
        <v>3.0</v>
      </c>
      <c r="M404" s="6" t="s">
        <v>49</v>
      </c>
      <c r="N404" s="6">
        <v>2.0</v>
      </c>
      <c r="O404" s="6" t="s">
        <v>79</v>
      </c>
      <c r="P404" s="7" t="s">
        <v>3920</v>
      </c>
      <c r="Q404" s="8" t="s">
        <v>3921</v>
      </c>
      <c r="R404" s="6" t="s">
        <v>3978</v>
      </c>
      <c r="S404" s="9"/>
      <c r="T404" s="15"/>
      <c r="U404" s="15"/>
      <c r="V404" s="15"/>
      <c r="W404" s="15"/>
      <c r="X404" s="16"/>
      <c r="Y404" s="16"/>
      <c r="Z404" s="16"/>
      <c r="AA404" s="16"/>
      <c r="AB404" s="6" t="s">
        <v>3979</v>
      </c>
      <c r="AC404" s="9"/>
      <c r="AD404" s="6" t="s">
        <v>3980</v>
      </c>
      <c r="AE404" s="9"/>
      <c r="AF404" s="6" t="s">
        <v>3981</v>
      </c>
      <c r="AG404" s="9"/>
      <c r="AH404" s="6" t="s">
        <v>3982</v>
      </c>
      <c r="AI404" s="9"/>
      <c r="AJ404" s="6">
        <v>3.0</v>
      </c>
      <c r="AK404" s="7" t="s">
        <v>3983</v>
      </c>
      <c r="AL404" s="8" t="s">
        <v>3984</v>
      </c>
      <c r="AM404" s="10"/>
      <c r="AN404" s="12"/>
      <c r="AO404" s="13"/>
    </row>
    <row r="405">
      <c r="A405" s="6" t="s">
        <v>41</v>
      </c>
      <c r="B405" s="6" t="s">
        <v>42</v>
      </c>
      <c r="C405" s="6" t="s">
        <v>43</v>
      </c>
      <c r="D405" s="6" t="s">
        <v>3961</v>
      </c>
      <c r="E405" s="6" t="s">
        <v>45</v>
      </c>
      <c r="F405" s="6" t="s">
        <v>3962</v>
      </c>
      <c r="G405" s="6">
        <v>1.0</v>
      </c>
      <c r="H405" s="6" t="s">
        <v>3985</v>
      </c>
      <c r="I405" s="6">
        <v>1.0</v>
      </c>
      <c r="J405" s="6">
        <v>10.0</v>
      </c>
      <c r="K405" s="6">
        <v>2.0</v>
      </c>
      <c r="L405" s="6">
        <v>4.0</v>
      </c>
      <c r="M405" s="6" t="s">
        <v>49</v>
      </c>
      <c r="N405" s="6">
        <v>2.0</v>
      </c>
      <c r="O405" s="6" t="s">
        <v>79</v>
      </c>
      <c r="P405" s="7" t="s">
        <v>3920</v>
      </c>
      <c r="Q405" s="8" t="s">
        <v>3921</v>
      </c>
      <c r="R405" s="6" t="s">
        <v>3986</v>
      </c>
      <c r="S405" s="9"/>
      <c r="T405" s="15"/>
      <c r="U405" s="15"/>
      <c r="V405" s="15"/>
      <c r="W405" s="15"/>
      <c r="X405" s="16"/>
      <c r="Y405" s="16"/>
      <c r="Z405" s="16"/>
      <c r="AA405" s="16"/>
      <c r="AB405" s="6" t="s">
        <v>3987</v>
      </c>
      <c r="AC405" s="9"/>
      <c r="AD405" s="6" t="s">
        <v>3988</v>
      </c>
      <c r="AE405" s="9"/>
      <c r="AF405" s="6" t="s">
        <v>3989</v>
      </c>
      <c r="AG405" s="9"/>
      <c r="AH405" s="6" t="s">
        <v>3990</v>
      </c>
      <c r="AI405" s="9"/>
      <c r="AJ405" s="6">
        <v>1.0</v>
      </c>
      <c r="AK405" s="7" t="s">
        <v>3991</v>
      </c>
      <c r="AL405" s="8" t="s">
        <v>3992</v>
      </c>
      <c r="AM405" s="10"/>
      <c r="AN405" s="12"/>
      <c r="AO405" s="13"/>
    </row>
    <row r="406">
      <c r="A406" s="6" t="s">
        <v>41</v>
      </c>
      <c r="B406" s="6" t="s">
        <v>42</v>
      </c>
      <c r="C406" s="6" t="s">
        <v>43</v>
      </c>
      <c r="D406" s="6" t="s">
        <v>3961</v>
      </c>
      <c r="E406" s="6" t="s">
        <v>45</v>
      </c>
      <c r="F406" s="6" t="s">
        <v>3962</v>
      </c>
      <c r="G406" s="6">
        <v>1.0</v>
      </c>
      <c r="H406" s="6" t="s">
        <v>3993</v>
      </c>
      <c r="I406" s="6">
        <v>1.0</v>
      </c>
      <c r="J406" s="6">
        <v>10.0</v>
      </c>
      <c r="K406" s="6">
        <v>2.0</v>
      </c>
      <c r="L406" s="6">
        <v>5.0</v>
      </c>
      <c r="M406" s="6" t="s">
        <v>49</v>
      </c>
      <c r="N406" s="6">
        <v>2.0</v>
      </c>
      <c r="O406" s="6" t="s">
        <v>79</v>
      </c>
      <c r="P406" s="7" t="s">
        <v>3994</v>
      </c>
      <c r="Q406" s="8" t="s">
        <v>3995</v>
      </c>
      <c r="R406" s="6" t="s">
        <v>3996</v>
      </c>
      <c r="S406" s="9"/>
      <c r="T406" s="15"/>
      <c r="U406" s="15"/>
      <c r="V406" s="15"/>
      <c r="W406" s="15"/>
      <c r="X406" s="16"/>
      <c r="Y406" s="16"/>
      <c r="Z406" s="16"/>
      <c r="AA406" s="16"/>
      <c r="AB406" s="6" t="s">
        <v>3997</v>
      </c>
      <c r="AC406" s="9"/>
      <c r="AD406" s="6" t="s">
        <v>3998</v>
      </c>
      <c r="AE406" s="9"/>
      <c r="AF406" s="6" t="s">
        <v>3999</v>
      </c>
      <c r="AG406" s="9"/>
      <c r="AH406" s="6" t="s">
        <v>4000</v>
      </c>
      <c r="AI406" s="9"/>
      <c r="AJ406" s="6">
        <v>1.0</v>
      </c>
      <c r="AK406" s="7" t="s">
        <v>4001</v>
      </c>
      <c r="AL406" s="8" t="s">
        <v>4002</v>
      </c>
      <c r="AM406" s="10"/>
      <c r="AN406" s="12"/>
      <c r="AO406" s="13"/>
    </row>
    <row r="407">
      <c r="A407" s="6" t="s">
        <v>41</v>
      </c>
      <c r="B407" s="6" t="s">
        <v>42</v>
      </c>
      <c r="C407" s="6" t="s">
        <v>43</v>
      </c>
      <c r="D407" s="6" t="s">
        <v>3961</v>
      </c>
      <c r="E407" s="6" t="s">
        <v>45</v>
      </c>
      <c r="F407" s="6" t="s">
        <v>3962</v>
      </c>
      <c r="G407" s="6">
        <v>1.0</v>
      </c>
      <c r="H407" s="6" t="s">
        <v>4003</v>
      </c>
      <c r="I407" s="6">
        <v>1.0</v>
      </c>
      <c r="J407" s="6">
        <v>10.0</v>
      </c>
      <c r="K407" s="6">
        <v>2.0</v>
      </c>
      <c r="L407" s="6">
        <v>6.0</v>
      </c>
      <c r="M407" s="6" t="s">
        <v>49</v>
      </c>
      <c r="N407" s="6">
        <v>3.0</v>
      </c>
      <c r="O407" s="6" t="s">
        <v>79</v>
      </c>
      <c r="P407" s="7" t="s">
        <v>3994</v>
      </c>
      <c r="Q407" s="8" t="s">
        <v>3995</v>
      </c>
      <c r="R407" s="6" t="s">
        <v>4004</v>
      </c>
      <c r="S407" s="9"/>
      <c r="T407" s="15"/>
      <c r="U407" s="15"/>
      <c r="V407" s="15"/>
      <c r="W407" s="15"/>
      <c r="X407" s="16"/>
      <c r="Y407" s="16"/>
      <c r="Z407" s="16"/>
      <c r="AA407" s="16"/>
      <c r="AB407" s="6" t="s">
        <v>4005</v>
      </c>
      <c r="AC407" s="9"/>
      <c r="AD407" s="6" t="s">
        <v>4006</v>
      </c>
      <c r="AE407" s="9"/>
      <c r="AF407" s="6" t="s">
        <v>4007</v>
      </c>
      <c r="AG407" s="9"/>
      <c r="AH407" s="6" t="s">
        <v>4008</v>
      </c>
      <c r="AI407" s="9"/>
      <c r="AJ407" s="6">
        <v>2.0</v>
      </c>
      <c r="AK407" s="7" t="s">
        <v>4009</v>
      </c>
      <c r="AL407" s="8" t="s">
        <v>4010</v>
      </c>
      <c r="AM407" s="10"/>
      <c r="AN407" s="12"/>
      <c r="AO407" s="13"/>
    </row>
    <row r="408">
      <c r="A408" s="6" t="s">
        <v>41</v>
      </c>
      <c r="B408" s="6" t="s">
        <v>42</v>
      </c>
      <c r="C408" s="6" t="s">
        <v>43</v>
      </c>
      <c r="D408" s="6" t="s">
        <v>3961</v>
      </c>
      <c r="E408" s="6" t="s">
        <v>45</v>
      </c>
      <c r="F408" s="6" t="s">
        <v>3962</v>
      </c>
      <c r="G408" s="6">
        <v>1.0</v>
      </c>
      <c r="H408" s="6" t="s">
        <v>4011</v>
      </c>
      <c r="I408" s="6">
        <v>1.0</v>
      </c>
      <c r="J408" s="6">
        <v>10.0</v>
      </c>
      <c r="K408" s="6">
        <v>2.0</v>
      </c>
      <c r="L408" s="6">
        <v>7.0</v>
      </c>
      <c r="M408" s="6" t="s">
        <v>49</v>
      </c>
      <c r="N408" s="6">
        <v>2.0</v>
      </c>
      <c r="O408" s="6" t="s">
        <v>79</v>
      </c>
      <c r="P408" s="7" t="s">
        <v>4012</v>
      </c>
      <c r="Q408" s="8" t="s">
        <v>4013</v>
      </c>
      <c r="R408" s="6" t="s">
        <v>4014</v>
      </c>
      <c r="S408" s="9"/>
      <c r="T408" s="7">
        <v>10.0</v>
      </c>
      <c r="U408" s="7">
        <v>8.0</v>
      </c>
      <c r="V408" s="7">
        <v>9.0</v>
      </c>
      <c r="W408" s="7">
        <v>12.0</v>
      </c>
      <c r="X408" s="8">
        <v>10.0</v>
      </c>
      <c r="Y408" s="8">
        <v>8.0</v>
      </c>
      <c r="Z408" s="8">
        <v>9.0</v>
      </c>
      <c r="AA408" s="8">
        <v>12.0</v>
      </c>
      <c r="AB408" s="10"/>
      <c r="AC408" s="11"/>
      <c r="AD408" s="10"/>
      <c r="AE408" s="11"/>
      <c r="AF408" s="10"/>
      <c r="AG408" s="11"/>
      <c r="AH408" s="10"/>
      <c r="AI408" s="11"/>
      <c r="AJ408" s="6">
        <v>1.0</v>
      </c>
      <c r="AK408" s="7" t="s">
        <v>4015</v>
      </c>
      <c r="AL408" s="8" t="s">
        <v>4016</v>
      </c>
      <c r="AM408" s="10"/>
      <c r="AN408" s="12"/>
      <c r="AO408" s="13"/>
    </row>
    <row r="409">
      <c r="A409" s="6" t="s">
        <v>41</v>
      </c>
      <c r="B409" s="6" t="s">
        <v>42</v>
      </c>
      <c r="C409" s="6" t="s">
        <v>43</v>
      </c>
      <c r="D409" s="6" t="s">
        <v>4017</v>
      </c>
      <c r="E409" s="6" t="s">
        <v>45</v>
      </c>
      <c r="F409" s="6" t="s">
        <v>4018</v>
      </c>
      <c r="G409" s="6">
        <v>1.0</v>
      </c>
      <c r="H409" s="6" t="s">
        <v>4019</v>
      </c>
      <c r="I409" s="6">
        <v>1.0</v>
      </c>
      <c r="J409" s="6">
        <v>10.0</v>
      </c>
      <c r="K409" s="6">
        <v>1.0</v>
      </c>
      <c r="L409" s="6">
        <v>1.0</v>
      </c>
      <c r="M409" s="6" t="s">
        <v>49</v>
      </c>
      <c r="N409" s="6">
        <v>1.0</v>
      </c>
      <c r="O409" s="6" t="s">
        <v>79</v>
      </c>
      <c r="P409" s="7" t="s">
        <v>4020</v>
      </c>
      <c r="Q409" s="8" t="s">
        <v>4021</v>
      </c>
      <c r="R409" s="6" t="s">
        <v>4022</v>
      </c>
      <c r="S409" s="9"/>
      <c r="T409" s="15"/>
      <c r="U409" s="15"/>
      <c r="V409" s="15"/>
      <c r="W409" s="15"/>
      <c r="X409" s="16"/>
      <c r="Y409" s="16"/>
      <c r="Z409" s="16"/>
      <c r="AA409" s="16"/>
      <c r="AB409" s="6" t="s">
        <v>4023</v>
      </c>
      <c r="AC409" s="9"/>
      <c r="AD409" s="6" t="s">
        <v>4024</v>
      </c>
      <c r="AE409" s="9"/>
      <c r="AF409" s="6" t="s">
        <v>4025</v>
      </c>
      <c r="AG409" s="9"/>
      <c r="AH409" s="6" t="s">
        <v>4026</v>
      </c>
      <c r="AI409" s="9"/>
      <c r="AJ409" s="6">
        <v>1.0</v>
      </c>
      <c r="AK409" s="7" t="s">
        <v>4027</v>
      </c>
      <c r="AL409" s="8" t="s">
        <v>4028</v>
      </c>
      <c r="AM409" s="10"/>
      <c r="AN409" s="12"/>
      <c r="AO409" s="13"/>
    </row>
    <row r="410">
      <c r="A410" s="6" t="s">
        <v>41</v>
      </c>
      <c r="B410" s="6" t="s">
        <v>42</v>
      </c>
      <c r="C410" s="6" t="s">
        <v>43</v>
      </c>
      <c r="D410" s="6" t="s">
        <v>4017</v>
      </c>
      <c r="E410" s="6" t="s">
        <v>45</v>
      </c>
      <c r="F410" s="6" t="s">
        <v>4018</v>
      </c>
      <c r="G410" s="6">
        <v>1.0</v>
      </c>
      <c r="H410" s="6" t="s">
        <v>4029</v>
      </c>
      <c r="I410" s="6">
        <v>1.0</v>
      </c>
      <c r="J410" s="6">
        <v>10.0</v>
      </c>
      <c r="K410" s="6">
        <v>1.0</v>
      </c>
      <c r="L410" s="6">
        <v>2.0</v>
      </c>
      <c r="M410" s="6" t="s">
        <v>49</v>
      </c>
      <c r="N410" s="6">
        <v>1.0</v>
      </c>
      <c r="O410" s="6" t="s">
        <v>79</v>
      </c>
      <c r="P410" s="7" t="s">
        <v>4030</v>
      </c>
      <c r="Q410" s="8" t="s">
        <v>4031</v>
      </c>
      <c r="R410" s="6" t="s">
        <v>4032</v>
      </c>
      <c r="S410" s="9"/>
      <c r="T410" s="15"/>
      <c r="U410" s="15"/>
      <c r="V410" s="15"/>
      <c r="W410" s="15"/>
      <c r="X410" s="16"/>
      <c r="Y410" s="16"/>
      <c r="Z410" s="16"/>
      <c r="AA410" s="16"/>
      <c r="AB410" s="6" t="s">
        <v>4033</v>
      </c>
      <c r="AC410" s="9"/>
      <c r="AD410" s="6" t="s">
        <v>4034</v>
      </c>
      <c r="AE410" s="9"/>
      <c r="AF410" s="6" t="s">
        <v>4035</v>
      </c>
      <c r="AG410" s="9"/>
      <c r="AH410" s="6" t="s">
        <v>4036</v>
      </c>
      <c r="AI410" s="9"/>
      <c r="AJ410" s="6">
        <v>2.0</v>
      </c>
      <c r="AK410" s="7" t="s">
        <v>4037</v>
      </c>
      <c r="AL410" s="8" t="s">
        <v>4038</v>
      </c>
      <c r="AM410" s="10"/>
      <c r="AN410" s="12"/>
      <c r="AO410" s="13"/>
    </row>
    <row r="411">
      <c r="A411" s="6" t="s">
        <v>41</v>
      </c>
      <c r="B411" s="6" t="s">
        <v>42</v>
      </c>
      <c r="C411" s="6" t="s">
        <v>43</v>
      </c>
      <c r="D411" s="6" t="s">
        <v>4017</v>
      </c>
      <c r="E411" s="6" t="s">
        <v>45</v>
      </c>
      <c r="F411" s="6" t="s">
        <v>4018</v>
      </c>
      <c r="G411" s="6">
        <v>1.0</v>
      </c>
      <c r="H411" s="6" t="s">
        <v>4039</v>
      </c>
      <c r="I411" s="6">
        <v>1.0</v>
      </c>
      <c r="J411" s="6">
        <v>10.0</v>
      </c>
      <c r="K411" s="6">
        <v>1.0</v>
      </c>
      <c r="L411" s="6">
        <v>3.0</v>
      </c>
      <c r="M411" s="6" t="s">
        <v>49</v>
      </c>
      <c r="N411" s="6">
        <v>2.0</v>
      </c>
      <c r="O411" s="6" t="s">
        <v>50</v>
      </c>
      <c r="P411" s="7" t="s">
        <v>4040</v>
      </c>
      <c r="Q411" s="8" t="s">
        <v>4041</v>
      </c>
      <c r="R411" s="6" t="s">
        <v>4042</v>
      </c>
      <c r="S411" s="9"/>
      <c r="T411" s="15"/>
      <c r="U411" s="15"/>
      <c r="V411" s="15"/>
      <c r="W411" s="7" t="s">
        <v>2166</v>
      </c>
      <c r="X411" s="8"/>
      <c r="Y411" s="8"/>
      <c r="Z411" s="8"/>
      <c r="AA411" s="8" t="s">
        <v>4043</v>
      </c>
      <c r="AB411" s="6" t="s">
        <v>4044</v>
      </c>
      <c r="AC411" s="9"/>
      <c r="AD411" s="6" t="s">
        <v>4045</v>
      </c>
      <c r="AE411" s="9"/>
      <c r="AF411" s="6" t="s">
        <v>4046</v>
      </c>
      <c r="AG411" s="9"/>
      <c r="AH411" s="10"/>
      <c r="AI411" s="11"/>
      <c r="AJ411" s="6">
        <v>3.0</v>
      </c>
      <c r="AK411" s="7" t="s">
        <v>4047</v>
      </c>
      <c r="AL411" s="8" t="s">
        <v>4048</v>
      </c>
      <c r="AM411" s="10"/>
      <c r="AN411" s="12"/>
      <c r="AO411" s="13"/>
    </row>
    <row r="412">
      <c r="A412" s="6" t="s">
        <v>41</v>
      </c>
      <c r="B412" s="6" t="s">
        <v>42</v>
      </c>
      <c r="C412" s="6" t="s">
        <v>43</v>
      </c>
      <c r="D412" s="6" t="s">
        <v>4017</v>
      </c>
      <c r="E412" s="6" t="s">
        <v>45</v>
      </c>
      <c r="F412" s="6" t="s">
        <v>4018</v>
      </c>
      <c r="G412" s="6">
        <v>1.0</v>
      </c>
      <c r="H412" s="6" t="s">
        <v>4049</v>
      </c>
      <c r="I412" s="6">
        <v>1.0</v>
      </c>
      <c r="J412" s="6">
        <v>10.0</v>
      </c>
      <c r="K412" s="6">
        <v>1.0</v>
      </c>
      <c r="L412" s="6">
        <v>4.0</v>
      </c>
      <c r="M412" s="6" t="s">
        <v>49</v>
      </c>
      <c r="N412" s="6">
        <v>2.0</v>
      </c>
      <c r="O412" s="6" t="s">
        <v>79</v>
      </c>
      <c r="P412" s="7" t="s">
        <v>4050</v>
      </c>
      <c r="Q412" s="8" t="s">
        <v>4051</v>
      </c>
      <c r="R412" s="6" t="s">
        <v>4052</v>
      </c>
      <c r="S412" s="9"/>
      <c r="T412" s="15"/>
      <c r="U412" s="15"/>
      <c r="V412" s="15"/>
      <c r="W412" s="15"/>
      <c r="X412" s="16"/>
      <c r="Y412" s="16"/>
      <c r="Z412" s="16"/>
      <c r="AA412" s="16"/>
      <c r="AB412" s="6" t="s">
        <v>4053</v>
      </c>
      <c r="AC412" s="9"/>
      <c r="AD412" s="6" t="s">
        <v>4054</v>
      </c>
      <c r="AE412" s="9"/>
      <c r="AF412" s="6" t="s">
        <v>4055</v>
      </c>
      <c r="AG412" s="9"/>
      <c r="AH412" s="6" t="s">
        <v>4056</v>
      </c>
      <c r="AI412" s="9"/>
      <c r="AJ412" s="6">
        <v>3.0</v>
      </c>
      <c r="AK412" s="7" t="s">
        <v>4057</v>
      </c>
      <c r="AL412" s="8" t="s">
        <v>4058</v>
      </c>
      <c r="AM412" s="10"/>
      <c r="AN412" s="12"/>
      <c r="AO412" s="13"/>
    </row>
    <row r="413">
      <c r="A413" s="6" t="s">
        <v>41</v>
      </c>
      <c r="B413" s="6" t="s">
        <v>42</v>
      </c>
      <c r="C413" s="6" t="s">
        <v>43</v>
      </c>
      <c r="D413" s="6" t="s">
        <v>4017</v>
      </c>
      <c r="E413" s="6" t="s">
        <v>45</v>
      </c>
      <c r="F413" s="6" t="s">
        <v>4018</v>
      </c>
      <c r="G413" s="6">
        <v>1.0</v>
      </c>
      <c r="H413" s="6" t="s">
        <v>4059</v>
      </c>
      <c r="I413" s="6">
        <v>1.0</v>
      </c>
      <c r="J413" s="6">
        <v>10.0</v>
      </c>
      <c r="K413" s="6">
        <v>1.0</v>
      </c>
      <c r="L413" s="6">
        <v>5.0</v>
      </c>
      <c r="M413" s="6" t="s">
        <v>49</v>
      </c>
      <c r="N413" s="6">
        <v>3.0</v>
      </c>
      <c r="O413" s="6" t="s">
        <v>79</v>
      </c>
      <c r="P413" s="7" t="s">
        <v>3930</v>
      </c>
      <c r="Q413" s="8" t="s">
        <v>3931</v>
      </c>
      <c r="R413" s="6" t="s">
        <v>4060</v>
      </c>
      <c r="S413" s="9"/>
      <c r="T413" s="15"/>
      <c r="U413" s="15"/>
      <c r="V413" s="15"/>
      <c r="W413" s="15"/>
      <c r="X413" s="16"/>
      <c r="Y413" s="16"/>
      <c r="Z413" s="16"/>
      <c r="AA413" s="16"/>
      <c r="AB413" s="6" t="s">
        <v>4061</v>
      </c>
      <c r="AC413" s="9"/>
      <c r="AD413" s="6" t="s">
        <v>4062</v>
      </c>
      <c r="AE413" s="9"/>
      <c r="AF413" s="6" t="s">
        <v>4063</v>
      </c>
      <c r="AG413" s="9"/>
      <c r="AH413" s="6" t="s">
        <v>4064</v>
      </c>
      <c r="AI413" s="9"/>
      <c r="AJ413" s="6">
        <v>1.0</v>
      </c>
      <c r="AK413" s="7" t="s">
        <v>4065</v>
      </c>
      <c r="AL413" s="8" t="s">
        <v>4066</v>
      </c>
      <c r="AM413" s="10"/>
      <c r="AN413" s="12"/>
      <c r="AO413" s="13"/>
    </row>
    <row r="414">
      <c r="A414" s="6" t="s">
        <v>41</v>
      </c>
      <c r="B414" s="6" t="s">
        <v>42</v>
      </c>
      <c r="C414" s="6" t="s">
        <v>43</v>
      </c>
      <c r="D414" s="6" t="s">
        <v>4017</v>
      </c>
      <c r="E414" s="6" t="s">
        <v>45</v>
      </c>
      <c r="F414" s="6" t="s">
        <v>4018</v>
      </c>
      <c r="G414" s="6">
        <v>1.0</v>
      </c>
      <c r="H414" s="6" t="s">
        <v>4067</v>
      </c>
      <c r="I414" s="6">
        <v>1.0</v>
      </c>
      <c r="J414" s="6">
        <v>10.0</v>
      </c>
      <c r="K414" s="6">
        <v>1.0</v>
      </c>
      <c r="L414" s="6">
        <v>6.0</v>
      </c>
      <c r="M414" s="6" t="s">
        <v>49</v>
      </c>
      <c r="N414" s="6">
        <v>2.0</v>
      </c>
      <c r="O414" s="6" t="s">
        <v>79</v>
      </c>
      <c r="P414" s="7" t="s">
        <v>4068</v>
      </c>
      <c r="Q414" s="8" t="s">
        <v>4069</v>
      </c>
      <c r="R414" s="6" t="s">
        <v>4070</v>
      </c>
      <c r="S414" s="9"/>
      <c r="T414" s="15"/>
      <c r="U414" s="15"/>
      <c r="V414" s="15"/>
      <c r="W414" s="15"/>
      <c r="X414" s="16"/>
      <c r="Y414" s="16"/>
      <c r="Z414" s="16"/>
      <c r="AA414" s="16"/>
      <c r="AB414" s="6" t="s">
        <v>4071</v>
      </c>
      <c r="AC414" s="9"/>
      <c r="AD414" s="6" t="s">
        <v>4072</v>
      </c>
      <c r="AE414" s="9"/>
      <c r="AF414" s="6" t="s">
        <v>4073</v>
      </c>
      <c r="AG414" s="9"/>
      <c r="AH414" s="6" t="s">
        <v>4074</v>
      </c>
      <c r="AI414" s="9"/>
      <c r="AJ414" s="6">
        <v>2.0</v>
      </c>
      <c r="AK414" s="7" t="s">
        <v>4075</v>
      </c>
      <c r="AL414" s="8" t="s">
        <v>4076</v>
      </c>
      <c r="AM414" s="10"/>
      <c r="AN414" s="12"/>
      <c r="AO414" s="13"/>
    </row>
    <row r="415">
      <c r="A415" s="6" t="s">
        <v>41</v>
      </c>
      <c r="B415" s="6" t="s">
        <v>42</v>
      </c>
      <c r="C415" s="6" t="s">
        <v>43</v>
      </c>
      <c r="D415" s="6" t="s">
        <v>4017</v>
      </c>
      <c r="E415" s="6" t="s">
        <v>45</v>
      </c>
      <c r="F415" s="6" t="s">
        <v>4018</v>
      </c>
      <c r="G415" s="6">
        <v>1.0</v>
      </c>
      <c r="H415" s="6" t="s">
        <v>4077</v>
      </c>
      <c r="I415" s="6">
        <v>1.0</v>
      </c>
      <c r="J415" s="6">
        <v>10.0</v>
      </c>
      <c r="K415" s="6">
        <v>1.0</v>
      </c>
      <c r="L415" s="6">
        <v>7.0</v>
      </c>
      <c r="M415" s="6" t="s">
        <v>49</v>
      </c>
      <c r="N415" s="6">
        <v>3.0</v>
      </c>
      <c r="O415" s="6" t="s">
        <v>79</v>
      </c>
      <c r="P415" s="7" t="s">
        <v>3920</v>
      </c>
      <c r="Q415" s="8" t="s">
        <v>3921</v>
      </c>
      <c r="R415" s="6" t="s">
        <v>4078</v>
      </c>
      <c r="S415" s="9"/>
      <c r="T415" s="15"/>
      <c r="U415" s="15"/>
      <c r="V415" s="15"/>
      <c r="W415" s="15"/>
      <c r="X415" s="16"/>
      <c r="Y415" s="16"/>
      <c r="Z415" s="16"/>
      <c r="AA415" s="16"/>
      <c r="AB415" s="6" t="s">
        <v>4079</v>
      </c>
      <c r="AC415" s="9"/>
      <c r="AD415" s="6" t="s">
        <v>4080</v>
      </c>
      <c r="AE415" s="9"/>
      <c r="AF415" s="6" t="s">
        <v>4081</v>
      </c>
      <c r="AG415" s="9"/>
      <c r="AH415" s="6" t="s">
        <v>4082</v>
      </c>
      <c r="AI415" s="9"/>
      <c r="AJ415" s="6">
        <v>4.0</v>
      </c>
      <c r="AK415" s="7" t="s">
        <v>4083</v>
      </c>
      <c r="AL415" s="8" t="s">
        <v>4084</v>
      </c>
      <c r="AM415" s="10"/>
      <c r="AN415" s="12"/>
      <c r="AO415" s="13"/>
    </row>
    <row r="416">
      <c r="A416" s="6" t="s">
        <v>41</v>
      </c>
      <c r="B416" s="6" t="s">
        <v>42</v>
      </c>
      <c r="C416" s="6" t="s">
        <v>43</v>
      </c>
      <c r="D416" s="6" t="s">
        <v>4085</v>
      </c>
      <c r="E416" s="6" t="s">
        <v>45</v>
      </c>
      <c r="F416" s="6" t="s">
        <v>4086</v>
      </c>
      <c r="G416" s="6">
        <v>1.0</v>
      </c>
      <c r="H416" s="6" t="s">
        <v>4087</v>
      </c>
      <c r="I416" s="6">
        <v>1.0</v>
      </c>
      <c r="J416" s="6">
        <v>13.0</v>
      </c>
      <c r="K416" s="6" t="s">
        <v>48</v>
      </c>
      <c r="L416" s="6">
        <v>1.0</v>
      </c>
      <c r="M416" s="6" t="s">
        <v>49</v>
      </c>
      <c r="N416" s="6">
        <v>1.0</v>
      </c>
      <c r="O416" s="6" t="s">
        <v>148</v>
      </c>
      <c r="P416" s="7" t="s">
        <v>4088</v>
      </c>
      <c r="Q416" s="8" t="s">
        <v>4089</v>
      </c>
      <c r="R416" s="6" t="s">
        <v>4090</v>
      </c>
      <c r="S416" s="9"/>
      <c r="T416" s="7" t="s">
        <v>4091</v>
      </c>
      <c r="U416" s="7" t="s">
        <v>4092</v>
      </c>
      <c r="V416" s="7" t="s">
        <v>4093</v>
      </c>
      <c r="W416" s="7" t="s">
        <v>4094</v>
      </c>
      <c r="X416" s="8" t="s">
        <v>4095</v>
      </c>
      <c r="Y416" s="8" t="s">
        <v>4096</v>
      </c>
      <c r="Z416" s="8" t="s">
        <v>4097</v>
      </c>
      <c r="AA416" s="8" t="s">
        <v>4098</v>
      </c>
      <c r="AB416" s="10"/>
      <c r="AC416" s="11"/>
      <c r="AD416" s="10"/>
      <c r="AE416" s="11"/>
      <c r="AF416" s="10"/>
      <c r="AG416" s="11"/>
      <c r="AH416" s="10"/>
      <c r="AI416" s="11"/>
      <c r="AJ416" s="6">
        <v>4.0</v>
      </c>
      <c r="AK416" s="7" t="s">
        <v>4099</v>
      </c>
      <c r="AL416" s="8" t="s">
        <v>4100</v>
      </c>
      <c r="AM416" s="10"/>
      <c r="AN416" s="12"/>
      <c r="AO416" s="13"/>
    </row>
    <row r="417">
      <c r="A417" s="6" t="s">
        <v>41</v>
      </c>
      <c r="B417" s="6" t="s">
        <v>42</v>
      </c>
      <c r="C417" s="6" t="s">
        <v>43</v>
      </c>
      <c r="D417" s="6" t="s">
        <v>4085</v>
      </c>
      <c r="E417" s="6" t="s">
        <v>45</v>
      </c>
      <c r="F417" s="6" t="s">
        <v>4086</v>
      </c>
      <c r="G417" s="6">
        <v>1.0</v>
      </c>
      <c r="H417" s="6" t="s">
        <v>4101</v>
      </c>
      <c r="I417" s="6">
        <v>1.0</v>
      </c>
      <c r="J417" s="6">
        <v>13.0</v>
      </c>
      <c r="K417" s="6" t="s">
        <v>48</v>
      </c>
      <c r="L417" s="6">
        <v>2.0</v>
      </c>
      <c r="M417" s="6" t="s">
        <v>49</v>
      </c>
      <c r="N417" s="6">
        <v>1.0</v>
      </c>
      <c r="O417" s="6" t="s">
        <v>148</v>
      </c>
      <c r="P417" s="7" t="s">
        <v>4102</v>
      </c>
      <c r="Q417" s="8" t="s">
        <v>4103</v>
      </c>
      <c r="R417" s="6" t="s">
        <v>4104</v>
      </c>
      <c r="S417" s="9"/>
      <c r="T417" s="15"/>
      <c r="U417" s="15"/>
      <c r="V417" s="15"/>
      <c r="W417" s="15"/>
      <c r="X417" s="16"/>
      <c r="Y417" s="16"/>
      <c r="Z417" s="16"/>
      <c r="AA417" s="16"/>
      <c r="AB417" s="18" t="s">
        <v>4105</v>
      </c>
      <c r="AC417" s="9" t="s">
        <v>2468</v>
      </c>
      <c r="AD417" s="18" t="s">
        <v>4106</v>
      </c>
      <c r="AE417" s="9" t="s">
        <v>2468</v>
      </c>
      <c r="AF417" s="18" t="s">
        <v>4107</v>
      </c>
      <c r="AG417" s="9" t="s">
        <v>2468</v>
      </c>
      <c r="AH417" s="18" t="s">
        <v>4108</v>
      </c>
      <c r="AI417" s="9" t="s">
        <v>2468</v>
      </c>
      <c r="AJ417" s="6">
        <v>3.0</v>
      </c>
      <c r="AK417" s="7" t="s">
        <v>4109</v>
      </c>
      <c r="AL417" s="8" t="s">
        <v>4110</v>
      </c>
      <c r="AM417" s="10"/>
      <c r="AN417" s="12"/>
      <c r="AO417" s="13"/>
    </row>
    <row r="418">
      <c r="A418" s="6" t="s">
        <v>41</v>
      </c>
      <c r="B418" s="6" t="s">
        <v>42</v>
      </c>
      <c r="C418" s="6" t="s">
        <v>43</v>
      </c>
      <c r="D418" s="6" t="s">
        <v>4085</v>
      </c>
      <c r="E418" s="6" t="s">
        <v>45</v>
      </c>
      <c r="F418" s="6" t="s">
        <v>4086</v>
      </c>
      <c r="G418" s="6">
        <v>1.0</v>
      </c>
      <c r="H418" s="6" t="s">
        <v>4111</v>
      </c>
      <c r="I418" s="6">
        <v>1.0</v>
      </c>
      <c r="J418" s="6">
        <v>13.0</v>
      </c>
      <c r="K418" s="6" t="s">
        <v>48</v>
      </c>
      <c r="L418" s="6">
        <v>3.0</v>
      </c>
      <c r="M418" s="6" t="s">
        <v>49</v>
      </c>
      <c r="N418" s="6">
        <v>1.0</v>
      </c>
      <c r="O418" s="6" t="s">
        <v>148</v>
      </c>
      <c r="P418" s="7" t="s">
        <v>4112</v>
      </c>
      <c r="Q418" s="8" t="s">
        <v>4113</v>
      </c>
      <c r="R418" s="6" t="s">
        <v>4114</v>
      </c>
      <c r="S418" s="9"/>
      <c r="T418" s="15"/>
      <c r="U418" s="15"/>
      <c r="V418" s="15"/>
      <c r="W418" s="15"/>
      <c r="X418" s="16"/>
      <c r="Y418" s="16"/>
      <c r="Z418" s="16"/>
      <c r="AA418" s="16"/>
      <c r="AB418" s="18" t="s">
        <v>4115</v>
      </c>
      <c r="AC418" s="9" t="s">
        <v>2468</v>
      </c>
      <c r="AD418" s="18" t="s">
        <v>4116</v>
      </c>
      <c r="AE418" s="9" t="s">
        <v>2468</v>
      </c>
      <c r="AF418" s="18" t="s">
        <v>4117</v>
      </c>
      <c r="AG418" s="9" t="s">
        <v>2468</v>
      </c>
      <c r="AH418" s="18" t="s">
        <v>4118</v>
      </c>
      <c r="AI418" s="9" t="s">
        <v>2468</v>
      </c>
      <c r="AJ418" s="6">
        <v>1.0</v>
      </c>
      <c r="AK418" s="7" t="s">
        <v>4119</v>
      </c>
      <c r="AL418" s="8" t="s">
        <v>4120</v>
      </c>
      <c r="AM418" s="10"/>
      <c r="AN418" s="12"/>
      <c r="AO418" s="13"/>
    </row>
    <row r="419">
      <c r="A419" s="6" t="s">
        <v>41</v>
      </c>
      <c r="B419" s="6" t="s">
        <v>42</v>
      </c>
      <c r="C419" s="6" t="s">
        <v>43</v>
      </c>
      <c r="D419" s="6" t="s">
        <v>4085</v>
      </c>
      <c r="E419" s="6" t="s">
        <v>45</v>
      </c>
      <c r="F419" s="6" t="s">
        <v>4086</v>
      </c>
      <c r="G419" s="6">
        <v>1.0</v>
      </c>
      <c r="H419" s="6" t="s">
        <v>4121</v>
      </c>
      <c r="I419" s="6">
        <v>1.0</v>
      </c>
      <c r="J419" s="6">
        <v>13.0</v>
      </c>
      <c r="K419" s="6" t="s">
        <v>48</v>
      </c>
      <c r="L419" s="6">
        <v>5.0</v>
      </c>
      <c r="M419" s="6" t="s">
        <v>49</v>
      </c>
      <c r="N419" s="6">
        <v>2.0</v>
      </c>
      <c r="O419" s="6" t="s">
        <v>79</v>
      </c>
      <c r="P419" s="7" t="s">
        <v>4122</v>
      </c>
      <c r="Q419" s="8" t="s">
        <v>4123</v>
      </c>
      <c r="R419" s="18" t="s">
        <v>4124</v>
      </c>
      <c r="S419" s="9" t="s">
        <v>4125</v>
      </c>
      <c r="T419" s="7" t="s">
        <v>4126</v>
      </c>
      <c r="U419" s="7" t="s">
        <v>4127</v>
      </c>
      <c r="V419" s="7" t="s">
        <v>4128</v>
      </c>
      <c r="W419" s="7" t="s">
        <v>4129</v>
      </c>
      <c r="X419" s="8" t="s">
        <v>4130</v>
      </c>
      <c r="Y419" s="8" t="s">
        <v>4131</v>
      </c>
      <c r="Z419" s="8" t="s">
        <v>4132</v>
      </c>
      <c r="AA419" s="8" t="s">
        <v>4133</v>
      </c>
      <c r="AB419" s="10"/>
      <c r="AC419" s="11"/>
      <c r="AD419" s="10"/>
      <c r="AE419" s="11"/>
      <c r="AF419" s="10"/>
      <c r="AG419" s="11"/>
      <c r="AH419" s="10"/>
      <c r="AI419" s="11"/>
      <c r="AJ419" s="6">
        <v>1.0</v>
      </c>
      <c r="AK419" s="7" t="s">
        <v>4134</v>
      </c>
      <c r="AL419" s="8" t="s">
        <v>4135</v>
      </c>
      <c r="AM419" s="10"/>
      <c r="AN419" s="12"/>
      <c r="AO419" s="13"/>
    </row>
    <row r="420">
      <c r="A420" s="6" t="s">
        <v>41</v>
      </c>
      <c r="B420" s="6" t="s">
        <v>42</v>
      </c>
      <c r="C420" s="6" t="s">
        <v>43</v>
      </c>
      <c r="D420" s="6" t="s">
        <v>4085</v>
      </c>
      <c r="E420" s="6" t="s">
        <v>45</v>
      </c>
      <c r="F420" s="6" t="s">
        <v>4086</v>
      </c>
      <c r="G420" s="6">
        <v>1.0</v>
      </c>
      <c r="H420" s="6" t="s">
        <v>4136</v>
      </c>
      <c r="I420" s="6">
        <v>1.0</v>
      </c>
      <c r="J420" s="6">
        <v>13.0</v>
      </c>
      <c r="K420" s="6" t="s">
        <v>48</v>
      </c>
      <c r="L420" s="6">
        <v>6.0</v>
      </c>
      <c r="M420" s="6" t="s">
        <v>49</v>
      </c>
      <c r="N420" s="6">
        <v>2.0</v>
      </c>
      <c r="O420" s="6" t="s">
        <v>79</v>
      </c>
      <c r="P420" s="7" t="s">
        <v>4137</v>
      </c>
      <c r="Q420" s="8" t="s">
        <v>4138</v>
      </c>
      <c r="R420" s="18" t="s">
        <v>4139</v>
      </c>
      <c r="S420" s="9" t="s">
        <v>4140</v>
      </c>
      <c r="T420" s="7" t="s">
        <v>4129</v>
      </c>
      <c r="U420" s="7" t="s">
        <v>4126</v>
      </c>
      <c r="V420" s="7" t="s">
        <v>4141</v>
      </c>
      <c r="W420" s="7" t="s">
        <v>4128</v>
      </c>
      <c r="X420" s="8" t="s">
        <v>4133</v>
      </c>
      <c r="Y420" s="8" t="s">
        <v>4130</v>
      </c>
      <c r="Z420" s="8" t="s">
        <v>4131</v>
      </c>
      <c r="AA420" s="8" t="s">
        <v>4132</v>
      </c>
      <c r="AB420" s="10"/>
      <c r="AC420" s="11"/>
      <c r="AD420" s="10"/>
      <c r="AE420" s="11"/>
      <c r="AF420" s="10"/>
      <c r="AG420" s="11"/>
      <c r="AH420" s="10"/>
      <c r="AI420" s="11"/>
      <c r="AJ420" s="6">
        <v>3.0</v>
      </c>
      <c r="AK420" s="7" t="s">
        <v>4142</v>
      </c>
      <c r="AL420" s="8" t="s">
        <v>4143</v>
      </c>
      <c r="AM420" s="10"/>
      <c r="AN420" s="12"/>
      <c r="AO420" s="13"/>
    </row>
    <row r="421">
      <c r="A421" s="6" t="s">
        <v>41</v>
      </c>
      <c r="B421" s="6" t="s">
        <v>42</v>
      </c>
      <c r="C421" s="6" t="s">
        <v>43</v>
      </c>
      <c r="D421" s="6" t="s">
        <v>4085</v>
      </c>
      <c r="E421" s="6" t="s">
        <v>45</v>
      </c>
      <c r="F421" s="6" t="s">
        <v>4086</v>
      </c>
      <c r="G421" s="6">
        <v>1.0</v>
      </c>
      <c r="H421" s="6" t="s">
        <v>4144</v>
      </c>
      <c r="I421" s="6">
        <v>1.0</v>
      </c>
      <c r="J421" s="6">
        <v>13.0</v>
      </c>
      <c r="K421" s="6" t="s">
        <v>48</v>
      </c>
      <c r="L421" s="6">
        <v>7.0</v>
      </c>
      <c r="M421" s="6" t="s">
        <v>49</v>
      </c>
      <c r="N421" s="6">
        <v>2.0</v>
      </c>
      <c r="O421" s="6" t="s">
        <v>148</v>
      </c>
      <c r="P421" s="7" t="s">
        <v>4145</v>
      </c>
      <c r="Q421" s="8" t="s">
        <v>4146</v>
      </c>
      <c r="R421" s="10"/>
      <c r="S421" s="11"/>
      <c r="T421" s="7" t="s">
        <v>4147</v>
      </c>
      <c r="U421" s="7" t="s">
        <v>4148</v>
      </c>
      <c r="V421" s="7" t="s">
        <v>4149</v>
      </c>
      <c r="W421" s="7" t="s">
        <v>4150</v>
      </c>
      <c r="X421" s="8" t="s">
        <v>4151</v>
      </c>
      <c r="Y421" s="8" t="s">
        <v>4152</v>
      </c>
      <c r="Z421" s="8" t="s">
        <v>4153</v>
      </c>
      <c r="AA421" s="8" t="s">
        <v>4154</v>
      </c>
      <c r="AB421" s="10"/>
      <c r="AC421" s="11"/>
      <c r="AD421" s="10"/>
      <c r="AE421" s="11"/>
      <c r="AF421" s="10"/>
      <c r="AG421" s="11"/>
      <c r="AH421" s="10"/>
      <c r="AI421" s="11"/>
      <c r="AJ421" s="6">
        <v>2.0</v>
      </c>
      <c r="AK421" s="15"/>
      <c r="AL421" s="16"/>
      <c r="AM421" s="10"/>
      <c r="AN421" s="12"/>
      <c r="AO421" s="13"/>
    </row>
    <row r="422">
      <c r="A422" s="6" t="s">
        <v>41</v>
      </c>
      <c r="B422" s="6" t="s">
        <v>42</v>
      </c>
      <c r="C422" s="6" t="s">
        <v>43</v>
      </c>
      <c r="D422" s="6" t="s">
        <v>4085</v>
      </c>
      <c r="E422" s="6" t="s">
        <v>45</v>
      </c>
      <c r="F422" s="6" t="s">
        <v>4086</v>
      </c>
      <c r="G422" s="6">
        <v>1.0</v>
      </c>
      <c r="H422" s="6" t="s">
        <v>4155</v>
      </c>
      <c r="I422" s="6">
        <v>1.0</v>
      </c>
      <c r="J422" s="6">
        <v>13.0</v>
      </c>
      <c r="K422" s="6" t="s">
        <v>48</v>
      </c>
      <c r="L422" s="6">
        <v>8.0</v>
      </c>
      <c r="M422" s="6" t="s">
        <v>49</v>
      </c>
      <c r="N422" s="6">
        <v>3.0</v>
      </c>
      <c r="O422" s="6" t="s">
        <v>50</v>
      </c>
      <c r="P422" s="7" t="s">
        <v>4156</v>
      </c>
      <c r="Q422" s="8" t="s">
        <v>4157</v>
      </c>
      <c r="R422" s="6" t="s">
        <v>4158</v>
      </c>
      <c r="S422" s="9"/>
      <c r="T422" s="7" t="s">
        <v>4159</v>
      </c>
      <c r="U422" s="7" t="s">
        <v>4160</v>
      </c>
      <c r="V422" s="7" t="s">
        <v>4161</v>
      </c>
      <c r="W422" s="7" t="s">
        <v>4162</v>
      </c>
      <c r="X422" s="8" t="s">
        <v>4159</v>
      </c>
      <c r="Y422" s="8" t="s">
        <v>4160</v>
      </c>
      <c r="Z422" s="8" t="s">
        <v>4161</v>
      </c>
      <c r="AA422" s="8" t="s">
        <v>4162</v>
      </c>
      <c r="AB422" s="10"/>
      <c r="AC422" s="11"/>
      <c r="AD422" s="10"/>
      <c r="AE422" s="11"/>
      <c r="AF422" s="10"/>
      <c r="AG422" s="11"/>
      <c r="AH422" s="10"/>
      <c r="AI422" s="11"/>
      <c r="AJ422" s="6">
        <v>4.0</v>
      </c>
      <c r="AK422" s="7" t="s">
        <v>4163</v>
      </c>
      <c r="AL422" s="8" t="s">
        <v>4164</v>
      </c>
      <c r="AM422" s="10"/>
      <c r="AN422" s="12"/>
      <c r="AO422" s="13"/>
    </row>
    <row r="423">
      <c r="A423" s="6" t="s">
        <v>41</v>
      </c>
      <c r="B423" s="6" t="s">
        <v>42</v>
      </c>
      <c r="C423" s="6" t="s">
        <v>43</v>
      </c>
      <c r="D423" s="6" t="s">
        <v>4165</v>
      </c>
      <c r="E423" s="6" t="s">
        <v>45</v>
      </c>
      <c r="F423" s="6" t="s">
        <v>4166</v>
      </c>
      <c r="G423" s="6">
        <v>1.0</v>
      </c>
      <c r="H423" s="6" t="s">
        <v>4167</v>
      </c>
      <c r="I423" s="6">
        <v>1.0</v>
      </c>
      <c r="J423" s="6">
        <v>11.0</v>
      </c>
      <c r="K423" s="6">
        <v>2.0</v>
      </c>
      <c r="L423" s="6">
        <v>1.0</v>
      </c>
      <c r="M423" s="6" t="s">
        <v>49</v>
      </c>
      <c r="N423" s="6">
        <v>1.0</v>
      </c>
      <c r="O423" s="6" t="s">
        <v>148</v>
      </c>
      <c r="P423" s="7" t="s">
        <v>4168</v>
      </c>
      <c r="Q423" s="8" t="s">
        <v>4169</v>
      </c>
      <c r="R423" s="6" t="s">
        <v>4170</v>
      </c>
      <c r="S423" s="9"/>
      <c r="T423" s="7">
        <v>7.0</v>
      </c>
      <c r="U423" s="7">
        <v>70.0</v>
      </c>
      <c r="V423" s="7">
        <v>710.0</v>
      </c>
      <c r="W423" s="7">
        <v>80.0</v>
      </c>
      <c r="X423" s="8">
        <v>7.0</v>
      </c>
      <c r="Y423" s="8">
        <v>70.0</v>
      </c>
      <c r="Z423" s="8">
        <v>710.0</v>
      </c>
      <c r="AA423" s="8">
        <v>80.0</v>
      </c>
      <c r="AB423" s="10"/>
      <c r="AC423" s="11"/>
      <c r="AD423" s="10"/>
      <c r="AE423" s="11"/>
      <c r="AF423" s="10"/>
      <c r="AG423" s="11"/>
      <c r="AH423" s="10"/>
      <c r="AI423" s="11"/>
      <c r="AJ423" s="6">
        <v>2.0</v>
      </c>
      <c r="AK423" s="7" t="s">
        <v>4171</v>
      </c>
      <c r="AL423" s="8" t="s">
        <v>4172</v>
      </c>
      <c r="AM423" s="10"/>
      <c r="AN423" s="12"/>
      <c r="AO423" s="13"/>
    </row>
    <row r="424">
      <c r="A424" s="6" t="s">
        <v>41</v>
      </c>
      <c r="B424" s="6" t="s">
        <v>42</v>
      </c>
      <c r="C424" s="6" t="s">
        <v>43</v>
      </c>
      <c r="D424" s="6" t="s">
        <v>4165</v>
      </c>
      <c r="E424" s="6" t="s">
        <v>45</v>
      </c>
      <c r="F424" s="6" t="s">
        <v>4166</v>
      </c>
      <c r="G424" s="6">
        <v>1.0</v>
      </c>
      <c r="H424" s="6" t="s">
        <v>4173</v>
      </c>
      <c r="I424" s="6">
        <v>1.0</v>
      </c>
      <c r="J424" s="6">
        <v>11.0</v>
      </c>
      <c r="K424" s="6">
        <v>2.0</v>
      </c>
      <c r="L424" s="6">
        <v>2.0</v>
      </c>
      <c r="M424" s="6" t="s">
        <v>49</v>
      </c>
      <c r="N424" s="6">
        <v>2.0</v>
      </c>
      <c r="O424" s="6" t="s">
        <v>148</v>
      </c>
      <c r="P424" s="7" t="s">
        <v>4174</v>
      </c>
      <c r="Q424" s="8" t="s">
        <v>4175</v>
      </c>
      <c r="R424" s="18" t="s">
        <v>4176</v>
      </c>
      <c r="S424" s="9" t="s">
        <v>4177</v>
      </c>
      <c r="T424" s="7" t="s">
        <v>137</v>
      </c>
      <c r="U424" s="7" t="s">
        <v>138</v>
      </c>
      <c r="V424" s="15"/>
      <c r="W424" s="15"/>
      <c r="X424" s="8" t="s">
        <v>139</v>
      </c>
      <c r="Y424" s="8" t="s">
        <v>502</v>
      </c>
      <c r="Z424" s="16"/>
      <c r="AA424" s="16"/>
      <c r="AB424" s="10"/>
      <c r="AC424" s="11"/>
      <c r="AD424" s="10"/>
      <c r="AE424" s="11"/>
      <c r="AF424" s="10"/>
      <c r="AG424" s="11"/>
      <c r="AH424" s="10"/>
      <c r="AI424" s="11"/>
      <c r="AJ424" s="6">
        <v>1.0</v>
      </c>
      <c r="AK424" s="7" t="s">
        <v>4178</v>
      </c>
      <c r="AL424" s="8" t="s">
        <v>4179</v>
      </c>
      <c r="AM424" s="10"/>
      <c r="AN424" s="12"/>
      <c r="AO424" s="13"/>
    </row>
    <row r="425">
      <c r="A425" s="6" t="s">
        <v>41</v>
      </c>
      <c r="B425" s="6" t="s">
        <v>42</v>
      </c>
      <c r="C425" s="6" t="s">
        <v>43</v>
      </c>
      <c r="D425" s="6" t="s">
        <v>4165</v>
      </c>
      <c r="E425" s="6" t="s">
        <v>45</v>
      </c>
      <c r="F425" s="6" t="s">
        <v>4166</v>
      </c>
      <c r="G425" s="6">
        <v>1.0</v>
      </c>
      <c r="H425" s="6" t="s">
        <v>4180</v>
      </c>
      <c r="I425" s="6">
        <v>1.0</v>
      </c>
      <c r="J425" s="6">
        <v>11.0</v>
      </c>
      <c r="K425" s="6">
        <v>2.0</v>
      </c>
      <c r="L425" s="6">
        <v>3.0</v>
      </c>
      <c r="M425" s="6" t="s">
        <v>49</v>
      </c>
      <c r="N425" s="6">
        <v>2.0</v>
      </c>
      <c r="O425" s="6" t="s">
        <v>148</v>
      </c>
      <c r="P425" s="7" t="s">
        <v>4181</v>
      </c>
      <c r="Q425" s="8" t="s">
        <v>4182</v>
      </c>
      <c r="R425" s="10"/>
      <c r="S425" s="11"/>
      <c r="T425" s="7" t="s">
        <v>4183</v>
      </c>
      <c r="U425" s="7" t="s">
        <v>4184</v>
      </c>
      <c r="V425" s="7" t="s">
        <v>4185</v>
      </c>
      <c r="W425" s="7" t="s">
        <v>4186</v>
      </c>
      <c r="X425" s="8" t="s">
        <v>4187</v>
      </c>
      <c r="Y425" s="8" t="s">
        <v>4188</v>
      </c>
      <c r="Z425" s="8" t="s">
        <v>4189</v>
      </c>
      <c r="AA425" s="8" t="s">
        <v>4190</v>
      </c>
      <c r="AB425" s="10"/>
      <c r="AC425" s="11"/>
      <c r="AD425" s="10"/>
      <c r="AE425" s="11"/>
      <c r="AF425" s="10"/>
      <c r="AG425" s="11"/>
      <c r="AH425" s="10"/>
      <c r="AI425" s="11"/>
      <c r="AJ425" s="6">
        <v>1.0</v>
      </c>
      <c r="AK425" s="7" t="s">
        <v>4191</v>
      </c>
      <c r="AL425" s="8" t="s">
        <v>4192</v>
      </c>
      <c r="AM425" s="10"/>
      <c r="AN425" s="12"/>
      <c r="AO425" s="13"/>
    </row>
    <row r="426">
      <c r="A426" s="6" t="s">
        <v>41</v>
      </c>
      <c r="B426" s="6" t="s">
        <v>42</v>
      </c>
      <c r="C426" s="6" t="s">
        <v>43</v>
      </c>
      <c r="D426" s="6" t="s">
        <v>4165</v>
      </c>
      <c r="E426" s="6" t="s">
        <v>45</v>
      </c>
      <c r="F426" s="6" t="s">
        <v>4166</v>
      </c>
      <c r="G426" s="6">
        <v>1.0</v>
      </c>
      <c r="H426" s="6" t="s">
        <v>4193</v>
      </c>
      <c r="I426" s="6">
        <v>1.0</v>
      </c>
      <c r="J426" s="6">
        <v>11.0</v>
      </c>
      <c r="K426" s="6">
        <v>2.0</v>
      </c>
      <c r="L426" s="6">
        <v>4.0</v>
      </c>
      <c r="M426" s="6" t="s">
        <v>49</v>
      </c>
      <c r="N426" s="6">
        <v>3.0</v>
      </c>
      <c r="O426" s="6" t="s">
        <v>79</v>
      </c>
      <c r="P426" s="7" t="s">
        <v>4194</v>
      </c>
      <c r="Q426" s="8" t="s">
        <v>4195</v>
      </c>
      <c r="R426" s="18" t="s">
        <v>4196</v>
      </c>
      <c r="S426" s="9" t="s">
        <v>2369</v>
      </c>
      <c r="T426" s="7" t="s">
        <v>4197</v>
      </c>
      <c r="U426" s="7" t="s">
        <v>4198</v>
      </c>
      <c r="V426" s="7" t="s">
        <v>4199</v>
      </c>
      <c r="W426" s="7" t="s">
        <v>4197</v>
      </c>
      <c r="X426" s="8" t="s">
        <v>4200</v>
      </c>
      <c r="Y426" s="8" t="s">
        <v>4201</v>
      </c>
      <c r="Z426" s="8" t="s">
        <v>4202</v>
      </c>
      <c r="AA426" s="8" t="s">
        <v>4200</v>
      </c>
      <c r="AB426" s="10"/>
      <c r="AC426" s="11"/>
      <c r="AD426" s="10"/>
      <c r="AE426" s="11"/>
      <c r="AF426" s="10"/>
      <c r="AG426" s="11"/>
      <c r="AH426" s="10"/>
      <c r="AI426" s="11"/>
      <c r="AJ426" s="6">
        <v>2.0</v>
      </c>
      <c r="AK426" s="7" t="s">
        <v>4203</v>
      </c>
      <c r="AL426" s="8" t="s">
        <v>4204</v>
      </c>
      <c r="AM426" s="10"/>
      <c r="AN426" s="12"/>
      <c r="AO426" s="13"/>
    </row>
    <row r="427">
      <c r="A427" s="6" t="s">
        <v>41</v>
      </c>
      <c r="B427" s="6" t="s">
        <v>42</v>
      </c>
      <c r="C427" s="6" t="s">
        <v>43</v>
      </c>
      <c r="D427" s="6" t="s">
        <v>4165</v>
      </c>
      <c r="E427" s="6" t="s">
        <v>45</v>
      </c>
      <c r="F427" s="6" t="s">
        <v>4166</v>
      </c>
      <c r="G427" s="6">
        <v>1.0</v>
      </c>
      <c r="H427" s="6" t="s">
        <v>4205</v>
      </c>
      <c r="I427" s="6">
        <v>1.0</v>
      </c>
      <c r="J427" s="6">
        <v>11.0</v>
      </c>
      <c r="K427" s="6">
        <v>2.0</v>
      </c>
      <c r="L427" s="6">
        <v>5.0</v>
      </c>
      <c r="M427" s="6" t="s">
        <v>49</v>
      </c>
      <c r="N427" s="6">
        <v>3.0</v>
      </c>
      <c r="O427" s="6" t="s">
        <v>79</v>
      </c>
      <c r="P427" s="7" t="s">
        <v>4206</v>
      </c>
      <c r="Q427" s="8" t="s">
        <v>4207</v>
      </c>
      <c r="R427" s="10"/>
      <c r="S427" s="11"/>
      <c r="T427" s="15"/>
      <c r="U427" s="15"/>
      <c r="V427" s="15"/>
      <c r="W427" s="15"/>
      <c r="X427" s="16"/>
      <c r="Y427" s="16"/>
      <c r="Z427" s="16"/>
      <c r="AA427" s="16"/>
      <c r="AB427" s="18" t="s">
        <v>4208</v>
      </c>
      <c r="AC427" s="35" t="s">
        <v>4209</v>
      </c>
      <c r="AD427" s="18" t="s">
        <v>4210</v>
      </c>
      <c r="AE427" s="9" t="s">
        <v>4211</v>
      </c>
      <c r="AF427" s="18" t="s">
        <v>4212</v>
      </c>
      <c r="AG427" s="9" t="s">
        <v>4211</v>
      </c>
      <c r="AH427" s="18" t="s">
        <v>4213</v>
      </c>
      <c r="AI427" s="9" t="s">
        <v>4211</v>
      </c>
      <c r="AJ427" s="6">
        <v>1.0</v>
      </c>
      <c r="AK427" s="7" t="s">
        <v>4214</v>
      </c>
      <c r="AL427" s="8" t="s">
        <v>4215</v>
      </c>
      <c r="AM427" s="10"/>
      <c r="AN427" s="12"/>
      <c r="AO427" s="13"/>
    </row>
    <row r="428">
      <c r="A428" s="6" t="s">
        <v>41</v>
      </c>
      <c r="B428" s="6" t="s">
        <v>42</v>
      </c>
      <c r="C428" s="6" t="s">
        <v>43</v>
      </c>
      <c r="D428" s="6" t="s">
        <v>4165</v>
      </c>
      <c r="E428" s="6" t="s">
        <v>45</v>
      </c>
      <c r="F428" s="6" t="s">
        <v>4166</v>
      </c>
      <c r="G428" s="6">
        <v>1.0</v>
      </c>
      <c r="H428" s="6" t="s">
        <v>4216</v>
      </c>
      <c r="I428" s="6">
        <v>1.0</v>
      </c>
      <c r="J428" s="6">
        <v>11.0</v>
      </c>
      <c r="K428" s="6">
        <v>2.0</v>
      </c>
      <c r="L428" s="6">
        <v>6.0</v>
      </c>
      <c r="M428" s="6" t="s">
        <v>49</v>
      </c>
      <c r="N428" s="6">
        <v>3.0</v>
      </c>
      <c r="O428" s="6" t="s">
        <v>50</v>
      </c>
      <c r="P428" s="7" t="s">
        <v>4217</v>
      </c>
      <c r="Q428" s="8" t="s">
        <v>4218</v>
      </c>
      <c r="R428" s="10"/>
      <c r="S428" s="11"/>
      <c r="T428" s="7" t="s">
        <v>4219</v>
      </c>
      <c r="U428" s="7" t="s">
        <v>4220</v>
      </c>
      <c r="V428" s="7" t="s">
        <v>4221</v>
      </c>
      <c r="W428" s="7" t="s">
        <v>4222</v>
      </c>
      <c r="X428" s="8" t="s">
        <v>4223</v>
      </c>
      <c r="Y428" s="8" t="s">
        <v>4224</v>
      </c>
      <c r="Z428" s="8" t="s">
        <v>4225</v>
      </c>
      <c r="AA428" s="8" t="s">
        <v>4226</v>
      </c>
      <c r="AB428" s="10"/>
      <c r="AC428" s="11"/>
      <c r="AD428" s="10"/>
      <c r="AE428" s="11"/>
      <c r="AF428" s="10"/>
      <c r="AG428" s="11"/>
      <c r="AH428" s="10"/>
      <c r="AI428" s="11"/>
      <c r="AJ428" s="6">
        <v>3.0</v>
      </c>
      <c r="AK428" s="7" t="s">
        <v>4227</v>
      </c>
      <c r="AL428" s="8" t="s">
        <v>4228</v>
      </c>
      <c r="AM428" s="10"/>
      <c r="AN428" s="12"/>
      <c r="AO428" s="13"/>
    </row>
    <row r="429">
      <c r="A429" s="6" t="s">
        <v>41</v>
      </c>
      <c r="B429" s="6" t="s">
        <v>42</v>
      </c>
      <c r="C429" s="6" t="s">
        <v>43</v>
      </c>
      <c r="D429" s="6" t="s">
        <v>4229</v>
      </c>
      <c r="E429" s="6" t="s">
        <v>45</v>
      </c>
      <c r="F429" s="6" t="s">
        <v>4230</v>
      </c>
      <c r="G429" s="6">
        <v>1.0</v>
      </c>
      <c r="H429" s="6" t="s">
        <v>4231</v>
      </c>
      <c r="I429" s="6">
        <v>1.0</v>
      </c>
      <c r="J429" s="6">
        <v>11.0</v>
      </c>
      <c r="K429" s="6">
        <v>1.0</v>
      </c>
      <c r="L429" s="6">
        <v>1.0</v>
      </c>
      <c r="M429" s="6" t="s">
        <v>49</v>
      </c>
      <c r="N429" s="6">
        <v>1.0</v>
      </c>
      <c r="O429" s="6" t="s">
        <v>148</v>
      </c>
      <c r="P429" s="7" t="s">
        <v>4232</v>
      </c>
      <c r="Q429" s="8" t="s">
        <v>4233</v>
      </c>
      <c r="R429" s="18" t="s">
        <v>4234</v>
      </c>
      <c r="S429" s="9" t="s">
        <v>2351</v>
      </c>
      <c r="T429" s="15"/>
      <c r="U429" s="15"/>
      <c r="V429" s="15"/>
      <c r="W429" s="15"/>
      <c r="X429" s="16"/>
      <c r="Y429" s="16"/>
      <c r="Z429" s="16"/>
      <c r="AA429" s="16"/>
      <c r="AB429" s="18" t="s">
        <v>4235</v>
      </c>
      <c r="AC429" s="9" t="s">
        <v>2468</v>
      </c>
      <c r="AD429" s="18" t="s">
        <v>4236</v>
      </c>
      <c r="AE429" s="9" t="s">
        <v>2468</v>
      </c>
      <c r="AF429" s="18" t="s">
        <v>4237</v>
      </c>
      <c r="AG429" s="9" t="s">
        <v>2468</v>
      </c>
      <c r="AH429" s="18" t="s">
        <v>4238</v>
      </c>
      <c r="AI429" s="9" t="s">
        <v>2468</v>
      </c>
      <c r="AJ429" s="6">
        <v>3.0</v>
      </c>
      <c r="AK429" s="7" t="s">
        <v>4239</v>
      </c>
      <c r="AL429" s="8" t="s">
        <v>4240</v>
      </c>
      <c r="AM429" s="10"/>
      <c r="AN429" s="12"/>
      <c r="AO429" s="13"/>
    </row>
    <row r="430">
      <c r="A430" s="6" t="s">
        <v>41</v>
      </c>
      <c r="B430" s="6" t="s">
        <v>42</v>
      </c>
      <c r="C430" s="6" t="s">
        <v>43</v>
      </c>
      <c r="D430" s="6" t="s">
        <v>4229</v>
      </c>
      <c r="E430" s="6" t="s">
        <v>45</v>
      </c>
      <c r="F430" s="6" t="s">
        <v>4230</v>
      </c>
      <c r="G430" s="6">
        <v>1.0</v>
      </c>
      <c r="H430" s="6" t="s">
        <v>4241</v>
      </c>
      <c r="I430" s="6">
        <v>1.0</v>
      </c>
      <c r="J430" s="6">
        <v>11.0</v>
      </c>
      <c r="K430" s="6">
        <v>1.0</v>
      </c>
      <c r="L430" s="6">
        <v>2.0</v>
      </c>
      <c r="M430" s="6" t="s">
        <v>49</v>
      </c>
      <c r="N430" s="6">
        <v>1.0</v>
      </c>
      <c r="O430" s="6" t="s">
        <v>148</v>
      </c>
      <c r="P430" s="7" t="s">
        <v>4242</v>
      </c>
      <c r="Q430" s="8" t="s">
        <v>4243</v>
      </c>
      <c r="R430" s="18" t="s">
        <v>4244</v>
      </c>
      <c r="S430" s="9" t="s">
        <v>4245</v>
      </c>
      <c r="T430" s="7" t="s">
        <v>4246</v>
      </c>
      <c r="U430" s="7" t="s">
        <v>4247</v>
      </c>
      <c r="V430" s="7" t="s">
        <v>4248</v>
      </c>
      <c r="W430" s="7" t="s">
        <v>4249</v>
      </c>
      <c r="X430" s="8" t="s">
        <v>4250</v>
      </c>
      <c r="Y430" s="8" t="s">
        <v>4251</v>
      </c>
      <c r="Z430" s="8" t="s">
        <v>4252</v>
      </c>
      <c r="AA430" s="8" t="s">
        <v>4253</v>
      </c>
      <c r="AB430" s="10"/>
      <c r="AC430" s="11"/>
      <c r="AD430" s="10"/>
      <c r="AE430" s="11"/>
      <c r="AF430" s="10"/>
      <c r="AG430" s="11"/>
      <c r="AH430" s="10"/>
      <c r="AI430" s="11"/>
      <c r="AJ430" s="6">
        <v>1.0</v>
      </c>
      <c r="AK430" s="7" t="s">
        <v>4254</v>
      </c>
      <c r="AL430" s="8" t="s">
        <v>4255</v>
      </c>
      <c r="AM430" s="10"/>
      <c r="AN430" s="12"/>
      <c r="AO430" s="13"/>
    </row>
    <row r="431">
      <c r="A431" s="6" t="s">
        <v>41</v>
      </c>
      <c r="B431" s="6" t="s">
        <v>42</v>
      </c>
      <c r="C431" s="6" t="s">
        <v>43</v>
      </c>
      <c r="D431" s="6" t="s">
        <v>4229</v>
      </c>
      <c r="E431" s="6" t="s">
        <v>45</v>
      </c>
      <c r="F431" s="6" t="s">
        <v>4230</v>
      </c>
      <c r="G431" s="6">
        <v>1.0</v>
      </c>
      <c r="H431" s="6" t="s">
        <v>4256</v>
      </c>
      <c r="I431" s="6">
        <v>1.0</v>
      </c>
      <c r="J431" s="6">
        <v>11.0</v>
      </c>
      <c r="K431" s="6">
        <v>1.0</v>
      </c>
      <c r="L431" s="6">
        <v>3.0</v>
      </c>
      <c r="M431" s="6" t="s">
        <v>49</v>
      </c>
      <c r="N431" s="6">
        <v>2.0</v>
      </c>
      <c r="O431" s="6" t="s">
        <v>50</v>
      </c>
      <c r="P431" s="7" t="s">
        <v>4257</v>
      </c>
      <c r="Q431" s="8" t="s">
        <v>4258</v>
      </c>
      <c r="R431" s="18" t="s">
        <v>4259</v>
      </c>
      <c r="S431" s="9" t="s">
        <v>2369</v>
      </c>
      <c r="T431" s="7" t="s">
        <v>4260</v>
      </c>
      <c r="U431" s="7" t="s">
        <v>4261</v>
      </c>
      <c r="V431" s="7" t="s">
        <v>4262</v>
      </c>
      <c r="W431" s="7" t="s">
        <v>4263</v>
      </c>
      <c r="X431" s="8" t="s">
        <v>4264</v>
      </c>
      <c r="Y431" s="8" t="s">
        <v>4265</v>
      </c>
      <c r="Z431" s="8" t="s">
        <v>4266</v>
      </c>
      <c r="AA431" s="8" t="s">
        <v>4267</v>
      </c>
      <c r="AB431" s="10"/>
      <c r="AC431" s="11"/>
      <c r="AD431" s="10"/>
      <c r="AE431" s="11"/>
      <c r="AF431" s="10"/>
      <c r="AG431" s="11"/>
      <c r="AH431" s="10"/>
      <c r="AI431" s="11"/>
      <c r="AJ431" s="6">
        <v>1.0</v>
      </c>
      <c r="AK431" s="7" t="s">
        <v>4268</v>
      </c>
      <c r="AL431" s="8" t="s">
        <v>4269</v>
      </c>
      <c r="AM431" s="10"/>
      <c r="AN431" s="12"/>
      <c r="AO431" s="13"/>
    </row>
    <row r="432">
      <c r="A432" s="6" t="s">
        <v>41</v>
      </c>
      <c r="B432" s="6" t="s">
        <v>42</v>
      </c>
      <c r="C432" s="6" t="s">
        <v>43</v>
      </c>
      <c r="D432" s="6" t="s">
        <v>4229</v>
      </c>
      <c r="E432" s="6" t="s">
        <v>45</v>
      </c>
      <c r="F432" s="6" t="s">
        <v>4230</v>
      </c>
      <c r="G432" s="6">
        <v>1.0</v>
      </c>
      <c r="H432" s="6" t="s">
        <v>4270</v>
      </c>
      <c r="I432" s="6">
        <v>1.0</v>
      </c>
      <c r="J432" s="6">
        <v>11.0</v>
      </c>
      <c r="K432" s="6">
        <v>1.0</v>
      </c>
      <c r="L432" s="6">
        <v>4.0</v>
      </c>
      <c r="M432" s="6" t="s">
        <v>49</v>
      </c>
      <c r="N432" s="6">
        <v>3.0</v>
      </c>
      <c r="O432" s="6" t="s">
        <v>50</v>
      </c>
      <c r="P432" s="7" t="s">
        <v>4271</v>
      </c>
      <c r="Q432" s="8" t="s">
        <v>4272</v>
      </c>
      <c r="R432" s="6" t="s">
        <v>4273</v>
      </c>
      <c r="S432" s="9"/>
      <c r="T432" s="7">
        <v>43.0</v>
      </c>
      <c r="U432" s="7">
        <v>50.0</v>
      </c>
      <c r="V432" s="7">
        <v>42.0</v>
      </c>
      <c r="W432" s="7">
        <v>52.0</v>
      </c>
      <c r="X432" s="8">
        <v>43.0</v>
      </c>
      <c r="Y432" s="8">
        <v>50.0</v>
      </c>
      <c r="Z432" s="8">
        <v>42.0</v>
      </c>
      <c r="AA432" s="8">
        <v>52.0</v>
      </c>
      <c r="AB432" s="10"/>
      <c r="AC432" s="11"/>
      <c r="AD432" s="10"/>
      <c r="AE432" s="11"/>
      <c r="AF432" s="10"/>
      <c r="AG432" s="11"/>
      <c r="AH432" s="10"/>
      <c r="AI432" s="11"/>
      <c r="AJ432" s="6">
        <v>4.0</v>
      </c>
      <c r="AK432" s="7" t="s">
        <v>4274</v>
      </c>
      <c r="AL432" s="8" t="s">
        <v>4275</v>
      </c>
      <c r="AM432" s="10"/>
      <c r="AN432" s="12"/>
      <c r="AO432" s="13"/>
    </row>
    <row r="433">
      <c r="A433" s="6" t="s">
        <v>41</v>
      </c>
      <c r="B433" s="6" t="s">
        <v>42</v>
      </c>
      <c r="C433" s="6" t="s">
        <v>43</v>
      </c>
      <c r="D433" s="6" t="s">
        <v>4229</v>
      </c>
      <c r="E433" s="6" t="s">
        <v>45</v>
      </c>
      <c r="F433" s="6" t="s">
        <v>4230</v>
      </c>
      <c r="G433" s="6">
        <v>1.0</v>
      </c>
      <c r="H433" s="6" t="s">
        <v>4276</v>
      </c>
      <c r="I433" s="6">
        <v>1.0</v>
      </c>
      <c r="J433" s="6">
        <v>11.0</v>
      </c>
      <c r="K433" s="6">
        <v>1.0</v>
      </c>
      <c r="L433" s="6">
        <v>5.0</v>
      </c>
      <c r="M433" s="6" t="s">
        <v>49</v>
      </c>
      <c r="N433" s="6">
        <v>3.0</v>
      </c>
      <c r="O433" s="6" t="s">
        <v>50</v>
      </c>
      <c r="P433" s="7" t="s">
        <v>4277</v>
      </c>
      <c r="Q433" s="8" t="s">
        <v>4278</v>
      </c>
      <c r="R433" s="10"/>
      <c r="S433" s="11"/>
      <c r="T433" s="15"/>
      <c r="U433" s="15"/>
      <c r="V433" s="15"/>
      <c r="W433" s="15"/>
      <c r="X433" s="16"/>
      <c r="Y433" s="16"/>
      <c r="Z433" s="16"/>
      <c r="AA433" s="16"/>
      <c r="AB433" s="18" t="s">
        <v>4279</v>
      </c>
      <c r="AC433" s="9" t="s">
        <v>2468</v>
      </c>
      <c r="AD433" s="18" t="s">
        <v>4280</v>
      </c>
      <c r="AE433" s="9" t="s">
        <v>2468</v>
      </c>
      <c r="AF433" s="18" t="s">
        <v>4281</v>
      </c>
      <c r="AG433" s="9" t="s">
        <v>2468</v>
      </c>
      <c r="AH433" s="18" t="s">
        <v>4282</v>
      </c>
      <c r="AI433" s="9" t="s">
        <v>2468</v>
      </c>
      <c r="AJ433" s="6">
        <v>1.0</v>
      </c>
      <c r="AK433" s="7" t="s">
        <v>4283</v>
      </c>
      <c r="AL433" s="8" t="s">
        <v>4284</v>
      </c>
      <c r="AM433" s="10"/>
      <c r="AN433" s="12"/>
      <c r="AO433" s="13"/>
    </row>
    <row r="434">
      <c r="A434" s="6" t="s">
        <v>41</v>
      </c>
      <c r="B434" s="6" t="s">
        <v>42</v>
      </c>
      <c r="C434" s="6" t="s">
        <v>43</v>
      </c>
      <c r="D434" s="6" t="s">
        <v>4229</v>
      </c>
      <c r="E434" s="6" t="s">
        <v>45</v>
      </c>
      <c r="F434" s="6" t="s">
        <v>4230</v>
      </c>
      <c r="G434" s="6">
        <v>1.0</v>
      </c>
      <c r="H434" s="6" t="s">
        <v>4285</v>
      </c>
      <c r="I434" s="6">
        <v>1.0</v>
      </c>
      <c r="J434" s="6">
        <v>11.0</v>
      </c>
      <c r="K434" s="6">
        <v>1.0</v>
      </c>
      <c r="L434" s="6">
        <v>6.0</v>
      </c>
      <c r="M434" s="6" t="s">
        <v>49</v>
      </c>
      <c r="N434" s="6">
        <v>2.0</v>
      </c>
      <c r="O434" s="6" t="s">
        <v>79</v>
      </c>
      <c r="P434" s="7" t="s">
        <v>4286</v>
      </c>
      <c r="Q434" s="8" t="s">
        <v>4287</v>
      </c>
      <c r="R434" s="18" t="s">
        <v>4288</v>
      </c>
      <c r="S434" s="9" t="s">
        <v>4289</v>
      </c>
      <c r="T434" s="7" t="s">
        <v>137</v>
      </c>
      <c r="U434" s="7" t="s">
        <v>138</v>
      </c>
      <c r="V434" s="15"/>
      <c r="W434" s="15"/>
      <c r="X434" s="8" t="s">
        <v>139</v>
      </c>
      <c r="Y434" s="8" t="s">
        <v>502</v>
      </c>
      <c r="Z434" s="16"/>
      <c r="AA434" s="16"/>
      <c r="AB434" s="10"/>
      <c r="AC434" s="11"/>
      <c r="AD434" s="10"/>
      <c r="AE434" s="11"/>
      <c r="AF434" s="10"/>
      <c r="AG434" s="11"/>
      <c r="AH434" s="10"/>
      <c r="AI434" s="11"/>
      <c r="AJ434" s="6">
        <v>1.0</v>
      </c>
      <c r="AK434" s="7" t="s">
        <v>4290</v>
      </c>
      <c r="AL434" s="8" t="s">
        <v>4291</v>
      </c>
      <c r="AM434" s="10"/>
      <c r="AN434" s="12"/>
      <c r="AO434" s="13"/>
    </row>
    <row r="435">
      <c r="A435" s="6" t="s">
        <v>41</v>
      </c>
      <c r="B435" s="6" t="s">
        <v>42</v>
      </c>
      <c r="C435" s="6" t="s">
        <v>43</v>
      </c>
      <c r="D435" s="6" t="s">
        <v>4292</v>
      </c>
      <c r="E435" s="6" t="s">
        <v>45</v>
      </c>
      <c r="F435" s="6" t="s">
        <v>4293</v>
      </c>
      <c r="G435" s="6">
        <v>1.0</v>
      </c>
      <c r="H435" s="6" t="s">
        <v>4294</v>
      </c>
      <c r="I435" s="6">
        <v>1.0</v>
      </c>
      <c r="J435" s="6">
        <v>11.0</v>
      </c>
      <c r="K435" s="6">
        <v>4.0</v>
      </c>
      <c r="L435" s="6">
        <v>1.0</v>
      </c>
      <c r="M435" s="6" t="s">
        <v>49</v>
      </c>
      <c r="N435" s="6">
        <v>1.0</v>
      </c>
      <c r="O435" s="6" t="s">
        <v>50</v>
      </c>
      <c r="P435" s="7" t="s">
        <v>4295</v>
      </c>
      <c r="Q435" s="8" t="s">
        <v>4296</v>
      </c>
      <c r="R435" s="6" t="s">
        <v>4297</v>
      </c>
      <c r="S435" s="9"/>
      <c r="T435" s="7">
        <v>7.0</v>
      </c>
      <c r="U435" s="7">
        <v>14.0</v>
      </c>
      <c r="V435" s="7">
        <v>16.0</v>
      </c>
      <c r="W435" s="7">
        <v>12.0</v>
      </c>
      <c r="X435" s="8">
        <v>7.0</v>
      </c>
      <c r="Y435" s="8">
        <v>14.0</v>
      </c>
      <c r="Z435" s="8">
        <v>16.0</v>
      </c>
      <c r="AA435" s="8">
        <v>12.0</v>
      </c>
      <c r="AB435" s="10"/>
      <c r="AC435" s="11"/>
      <c r="AD435" s="10"/>
      <c r="AE435" s="11"/>
      <c r="AF435" s="10"/>
      <c r="AG435" s="11"/>
      <c r="AH435" s="10"/>
      <c r="AI435" s="11"/>
      <c r="AJ435" s="6">
        <v>1.0</v>
      </c>
      <c r="AK435" s="7" t="s">
        <v>4298</v>
      </c>
      <c r="AL435" s="8" t="s">
        <v>4299</v>
      </c>
      <c r="AM435" s="10"/>
      <c r="AN435" s="12"/>
      <c r="AO435" s="13"/>
    </row>
    <row r="436">
      <c r="A436" s="6" t="s">
        <v>41</v>
      </c>
      <c r="B436" s="6" t="s">
        <v>42</v>
      </c>
      <c r="C436" s="6" t="s">
        <v>43</v>
      </c>
      <c r="D436" s="6" t="s">
        <v>4292</v>
      </c>
      <c r="E436" s="6" t="s">
        <v>45</v>
      </c>
      <c r="F436" s="6" t="s">
        <v>4293</v>
      </c>
      <c r="G436" s="6">
        <v>1.0</v>
      </c>
      <c r="H436" s="6" t="s">
        <v>4300</v>
      </c>
      <c r="I436" s="6">
        <v>1.0</v>
      </c>
      <c r="J436" s="6">
        <v>11.0</v>
      </c>
      <c r="K436" s="6">
        <v>4.0</v>
      </c>
      <c r="L436" s="6">
        <v>2.0</v>
      </c>
      <c r="M436" s="6" t="s">
        <v>49</v>
      </c>
      <c r="N436" s="6">
        <v>1.0</v>
      </c>
      <c r="O436" s="6" t="s">
        <v>79</v>
      </c>
      <c r="P436" s="7" t="s">
        <v>4301</v>
      </c>
      <c r="Q436" s="8" t="s">
        <v>4302</v>
      </c>
      <c r="R436" s="18" t="s">
        <v>4303</v>
      </c>
      <c r="S436" s="9" t="s">
        <v>4304</v>
      </c>
      <c r="T436" s="7">
        <v>21.0</v>
      </c>
      <c r="U436" s="7">
        <v>12.0</v>
      </c>
      <c r="V436" s="7">
        <v>22.0</v>
      </c>
      <c r="W436" s="7">
        <v>13.0</v>
      </c>
      <c r="X436" s="8">
        <v>21.0</v>
      </c>
      <c r="Y436" s="8">
        <v>12.0</v>
      </c>
      <c r="Z436" s="8">
        <v>22.0</v>
      </c>
      <c r="AA436" s="8">
        <v>13.0</v>
      </c>
      <c r="AB436" s="10"/>
      <c r="AC436" s="11"/>
      <c r="AD436" s="10"/>
      <c r="AE436" s="11"/>
      <c r="AF436" s="10"/>
      <c r="AG436" s="11"/>
      <c r="AH436" s="10"/>
      <c r="AI436" s="11"/>
      <c r="AJ436" s="6">
        <v>2.0</v>
      </c>
      <c r="AK436" s="7" t="s">
        <v>4305</v>
      </c>
      <c r="AL436" s="8" t="s">
        <v>4306</v>
      </c>
      <c r="AM436" s="10"/>
      <c r="AN436" s="12"/>
      <c r="AO436" s="13"/>
    </row>
    <row r="437">
      <c r="A437" s="6" t="s">
        <v>41</v>
      </c>
      <c r="B437" s="6" t="s">
        <v>42</v>
      </c>
      <c r="C437" s="6" t="s">
        <v>43</v>
      </c>
      <c r="D437" s="6" t="s">
        <v>4292</v>
      </c>
      <c r="E437" s="6" t="s">
        <v>45</v>
      </c>
      <c r="F437" s="6" t="s">
        <v>4293</v>
      </c>
      <c r="G437" s="6">
        <v>1.0</v>
      </c>
      <c r="H437" s="6" t="s">
        <v>4307</v>
      </c>
      <c r="I437" s="6">
        <v>1.0</v>
      </c>
      <c r="J437" s="6">
        <v>11.0</v>
      </c>
      <c r="K437" s="6">
        <v>4.0</v>
      </c>
      <c r="L437" s="6">
        <v>3.0</v>
      </c>
      <c r="M437" s="6" t="s">
        <v>49</v>
      </c>
      <c r="N437" s="6">
        <v>3.0</v>
      </c>
      <c r="O437" s="6" t="s">
        <v>79</v>
      </c>
      <c r="P437" s="7" t="s">
        <v>4308</v>
      </c>
      <c r="Q437" s="8" t="s">
        <v>4309</v>
      </c>
      <c r="R437" s="6" t="s">
        <v>4310</v>
      </c>
      <c r="S437" s="9"/>
      <c r="T437" s="7">
        <v>25.0</v>
      </c>
      <c r="U437" s="7">
        <v>15.0</v>
      </c>
      <c r="V437" s="7">
        <v>11.0</v>
      </c>
      <c r="W437" s="7">
        <v>14.0</v>
      </c>
      <c r="X437" s="8">
        <v>25.0</v>
      </c>
      <c r="Y437" s="8">
        <v>15.0</v>
      </c>
      <c r="Z437" s="8">
        <v>11.0</v>
      </c>
      <c r="AA437" s="8">
        <v>14.0</v>
      </c>
      <c r="AB437" s="10"/>
      <c r="AC437" s="11"/>
      <c r="AD437" s="10"/>
      <c r="AE437" s="11"/>
      <c r="AF437" s="10"/>
      <c r="AG437" s="11"/>
      <c r="AH437" s="10"/>
      <c r="AI437" s="11"/>
      <c r="AJ437" s="6">
        <v>2.0</v>
      </c>
      <c r="AK437" s="7" t="s">
        <v>4311</v>
      </c>
      <c r="AL437" s="8" t="s">
        <v>4312</v>
      </c>
      <c r="AM437" s="10"/>
      <c r="AN437" s="12"/>
      <c r="AO437" s="13"/>
    </row>
    <row r="438">
      <c r="A438" s="6" t="s">
        <v>41</v>
      </c>
      <c r="B438" s="6" t="s">
        <v>42</v>
      </c>
      <c r="C438" s="6" t="s">
        <v>43</v>
      </c>
      <c r="D438" s="6" t="s">
        <v>4292</v>
      </c>
      <c r="E438" s="6" t="s">
        <v>45</v>
      </c>
      <c r="F438" s="6" t="s">
        <v>4293</v>
      </c>
      <c r="G438" s="6">
        <v>1.0</v>
      </c>
      <c r="H438" s="6" t="s">
        <v>4313</v>
      </c>
      <c r="I438" s="6">
        <v>1.0</v>
      </c>
      <c r="J438" s="6">
        <v>11.0</v>
      </c>
      <c r="K438" s="6">
        <v>4.0</v>
      </c>
      <c r="L438" s="6">
        <v>4.0</v>
      </c>
      <c r="M438" s="6" t="s">
        <v>49</v>
      </c>
      <c r="N438" s="6">
        <v>3.0</v>
      </c>
      <c r="O438" s="6" t="s">
        <v>79</v>
      </c>
      <c r="P438" s="7" t="s">
        <v>4314</v>
      </c>
      <c r="Q438" s="8" t="s">
        <v>4315</v>
      </c>
      <c r="R438" s="6" t="s">
        <v>4316</v>
      </c>
      <c r="S438" s="9"/>
      <c r="T438" s="7">
        <v>2.0</v>
      </c>
      <c r="U438" s="7">
        <v>5.0</v>
      </c>
      <c r="V438" s="7">
        <v>6.0</v>
      </c>
      <c r="W438" s="7">
        <v>7.0</v>
      </c>
      <c r="X438" s="8">
        <v>2.0</v>
      </c>
      <c r="Y438" s="8">
        <v>5.0</v>
      </c>
      <c r="Z438" s="8">
        <v>6.0</v>
      </c>
      <c r="AA438" s="8">
        <v>7.0</v>
      </c>
      <c r="AB438" s="10"/>
      <c r="AC438" s="11"/>
      <c r="AD438" s="10"/>
      <c r="AE438" s="11"/>
      <c r="AF438" s="10"/>
      <c r="AG438" s="11"/>
      <c r="AH438" s="10"/>
      <c r="AI438" s="11"/>
      <c r="AJ438" s="6">
        <v>3.0</v>
      </c>
      <c r="AK438" s="7" t="s">
        <v>4317</v>
      </c>
      <c r="AL438" s="8" t="s">
        <v>4318</v>
      </c>
      <c r="AM438" s="10"/>
      <c r="AN438" s="12"/>
      <c r="AO438" s="13"/>
    </row>
    <row r="439">
      <c r="A439" s="6" t="s">
        <v>41</v>
      </c>
      <c r="B439" s="6" t="s">
        <v>42</v>
      </c>
      <c r="C439" s="6" t="s">
        <v>43</v>
      </c>
      <c r="D439" s="6" t="s">
        <v>4292</v>
      </c>
      <c r="E439" s="6" t="s">
        <v>45</v>
      </c>
      <c r="F439" s="6" t="s">
        <v>4293</v>
      </c>
      <c r="G439" s="6">
        <v>1.0</v>
      </c>
      <c r="H439" s="6" t="s">
        <v>4319</v>
      </c>
      <c r="I439" s="6">
        <v>1.0</v>
      </c>
      <c r="J439" s="6">
        <v>11.0</v>
      </c>
      <c r="K439" s="6">
        <v>4.0</v>
      </c>
      <c r="L439" s="6">
        <v>5.0</v>
      </c>
      <c r="M439" s="6" t="s">
        <v>49</v>
      </c>
      <c r="N439" s="6">
        <v>3.0</v>
      </c>
      <c r="O439" s="6" t="s">
        <v>79</v>
      </c>
      <c r="P439" s="7" t="s">
        <v>4320</v>
      </c>
      <c r="Q439" s="8" t="s">
        <v>4321</v>
      </c>
      <c r="R439" s="6" t="s">
        <v>4322</v>
      </c>
      <c r="S439" s="9"/>
      <c r="T439" s="7">
        <v>9.0</v>
      </c>
      <c r="U439" s="7">
        <v>13.0</v>
      </c>
      <c r="V439" s="7">
        <v>14.0</v>
      </c>
      <c r="W439" s="7">
        <v>8.0</v>
      </c>
      <c r="X439" s="8">
        <v>9.0</v>
      </c>
      <c r="Y439" s="8">
        <v>13.0</v>
      </c>
      <c r="Z439" s="8">
        <v>14.0</v>
      </c>
      <c r="AA439" s="8">
        <v>8.0</v>
      </c>
      <c r="AB439" s="10"/>
      <c r="AC439" s="11"/>
      <c r="AD439" s="10"/>
      <c r="AE439" s="11"/>
      <c r="AF439" s="10"/>
      <c r="AG439" s="11"/>
      <c r="AH439" s="10"/>
      <c r="AI439" s="11"/>
      <c r="AJ439" s="6">
        <v>4.0</v>
      </c>
      <c r="AK439" s="7" t="s">
        <v>4323</v>
      </c>
      <c r="AL439" s="8" t="s">
        <v>4324</v>
      </c>
      <c r="AM439" s="10"/>
      <c r="AN439" s="12"/>
      <c r="AO439" s="13"/>
    </row>
    <row r="440">
      <c r="A440" s="6" t="s">
        <v>41</v>
      </c>
      <c r="B440" s="6" t="s">
        <v>42</v>
      </c>
      <c r="C440" s="6" t="s">
        <v>43</v>
      </c>
      <c r="D440" s="6" t="s">
        <v>4325</v>
      </c>
      <c r="E440" s="6" t="s">
        <v>45</v>
      </c>
      <c r="F440" s="6" t="s">
        <v>4326</v>
      </c>
      <c r="G440" s="6">
        <v>1.0</v>
      </c>
      <c r="H440" s="6" t="s">
        <v>4327</v>
      </c>
      <c r="I440" s="6">
        <v>1.0</v>
      </c>
      <c r="J440" s="6">
        <v>11.0</v>
      </c>
      <c r="K440" s="6" t="s">
        <v>48</v>
      </c>
      <c r="L440" s="6">
        <v>1.0</v>
      </c>
      <c r="M440" s="6" t="s">
        <v>49</v>
      </c>
      <c r="N440" s="6">
        <v>1.0</v>
      </c>
      <c r="O440" s="6" t="s">
        <v>148</v>
      </c>
      <c r="P440" s="7" t="s">
        <v>4328</v>
      </c>
      <c r="Q440" s="8" t="s">
        <v>4329</v>
      </c>
      <c r="R440" s="6" t="s">
        <v>4330</v>
      </c>
      <c r="S440" s="9"/>
      <c r="T440" s="7">
        <v>701.0</v>
      </c>
      <c r="U440" s="7">
        <v>71.0</v>
      </c>
      <c r="V440" s="7">
        <v>17.0</v>
      </c>
      <c r="W440" s="7">
        <v>70.0</v>
      </c>
      <c r="X440" s="8">
        <v>701.0</v>
      </c>
      <c r="Y440" s="8">
        <v>71.0</v>
      </c>
      <c r="Z440" s="8">
        <v>17.0</v>
      </c>
      <c r="AA440" s="8">
        <v>70.0</v>
      </c>
      <c r="AB440" s="10"/>
      <c r="AC440" s="11"/>
      <c r="AD440" s="10"/>
      <c r="AE440" s="11"/>
      <c r="AF440" s="10"/>
      <c r="AG440" s="11"/>
      <c r="AH440" s="10"/>
      <c r="AI440" s="11"/>
      <c r="AJ440" s="6">
        <v>2.0</v>
      </c>
      <c r="AK440" s="7" t="s">
        <v>4331</v>
      </c>
      <c r="AL440" s="8" t="s">
        <v>4332</v>
      </c>
      <c r="AM440" s="10"/>
      <c r="AN440" s="12"/>
      <c r="AO440" s="13"/>
    </row>
    <row r="441">
      <c r="A441" s="6" t="s">
        <v>41</v>
      </c>
      <c r="B441" s="6" t="s">
        <v>42</v>
      </c>
      <c r="C441" s="6" t="s">
        <v>43</v>
      </c>
      <c r="D441" s="6" t="s">
        <v>4325</v>
      </c>
      <c r="E441" s="6" t="s">
        <v>45</v>
      </c>
      <c r="F441" s="6" t="s">
        <v>4326</v>
      </c>
      <c r="G441" s="6">
        <v>1.0</v>
      </c>
      <c r="H441" s="6" t="s">
        <v>4333</v>
      </c>
      <c r="I441" s="6">
        <v>1.0</v>
      </c>
      <c r="J441" s="6">
        <v>11.0</v>
      </c>
      <c r="K441" s="6" t="s">
        <v>48</v>
      </c>
      <c r="L441" s="6">
        <v>2.0</v>
      </c>
      <c r="M441" s="6" t="s">
        <v>49</v>
      </c>
      <c r="N441" s="6">
        <v>2.0</v>
      </c>
      <c r="O441" s="6" t="s">
        <v>79</v>
      </c>
      <c r="P441" s="7" t="s">
        <v>4334</v>
      </c>
      <c r="Q441" s="8" t="s">
        <v>4335</v>
      </c>
      <c r="R441" s="6" t="s">
        <v>4336</v>
      </c>
      <c r="S441" s="9"/>
      <c r="T441" s="7">
        <v>39.0</v>
      </c>
      <c r="U441" s="7">
        <v>42.0</v>
      </c>
      <c r="V441" s="7">
        <v>41.0</v>
      </c>
      <c r="W441" s="7">
        <v>40.0</v>
      </c>
      <c r="X441" s="8">
        <v>39.0</v>
      </c>
      <c r="Y441" s="8">
        <v>42.0</v>
      </c>
      <c r="Z441" s="8">
        <v>41.0</v>
      </c>
      <c r="AA441" s="8">
        <v>40.0</v>
      </c>
      <c r="AB441" s="10"/>
      <c r="AC441" s="11"/>
      <c r="AD441" s="10"/>
      <c r="AE441" s="11"/>
      <c r="AF441" s="10"/>
      <c r="AG441" s="11"/>
      <c r="AH441" s="10"/>
      <c r="AI441" s="11"/>
      <c r="AJ441" s="6">
        <v>4.0</v>
      </c>
      <c r="AK441" s="7" t="s">
        <v>4337</v>
      </c>
      <c r="AL441" s="8" t="s">
        <v>4338</v>
      </c>
      <c r="AM441" s="10"/>
      <c r="AN441" s="12"/>
      <c r="AO441" s="13"/>
    </row>
    <row r="442">
      <c r="A442" s="6" t="s">
        <v>41</v>
      </c>
      <c r="B442" s="6" t="s">
        <v>42</v>
      </c>
      <c r="C442" s="6" t="s">
        <v>43</v>
      </c>
      <c r="D442" s="6" t="s">
        <v>4325</v>
      </c>
      <c r="E442" s="6" t="s">
        <v>45</v>
      </c>
      <c r="F442" s="6" t="s">
        <v>4326</v>
      </c>
      <c r="G442" s="6">
        <v>1.0</v>
      </c>
      <c r="H442" s="6" t="s">
        <v>4339</v>
      </c>
      <c r="I442" s="6">
        <v>1.0</v>
      </c>
      <c r="J442" s="6">
        <v>11.0</v>
      </c>
      <c r="K442" s="6" t="s">
        <v>48</v>
      </c>
      <c r="L442" s="6">
        <v>3.0</v>
      </c>
      <c r="M442" s="6" t="s">
        <v>49</v>
      </c>
      <c r="N442" s="6">
        <v>1.0</v>
      </c>
      <c r="O442" s="6" t="s">
        <v>148</v>
      </c>
      <c r="P442" s="7" t="s">
        <v>4340</v>
      </c>
      <c r="Q442" s="8" t="s">
        <v>4341</v>
      </c>
      <c r="R442" s="18" t="s">
        <v>4342</v>
      </c>
      <c r="S442" s="9" t="s">
        <v>2369</v>
      </c>
      <c r="T442" s="7" t="s">
        <v>4343</v>
      </c>
      <c r="U442" s="7" t="s">
        <v>4344</v>
      </c>
      <c r="V442" s="7" t="s">
        <v>4345</v>
      </c>
      <c r="W442" s="7" t="s">
        <v>4346</v>
      </c>
      <c r="X442" s="8" t="s">
        <v>4347</v>
      </c>
      <c r="Y442" s="8" t="s">
        <v>4348</v>
      </c>
      <c r="Z442" s="8" t="s">
        <v>4349</v>
      </c>
      <c r="AA442" s="8" t="s">
        <v>4350</v>
      </c>
      <c r="AB442" s="10"/>
      <c r="AC442" s="11"/>
      <c r="AD442" s="10"/>
      <c r="AE442" s="11"/>
      <c r="AF442" s="10"/>
      <c r="AG442" s="11"/>
      <c r="AH442" s="10"/>
      <c r="AI442" s="11"/>
      <c r="AJ442" s="6">
        <v>4.0</v>
      </c>
      <c r="AK442" s="7" t="s">
        <v>4351</v>
      </c>
      <c r="AL442" s="8" t="s">
        <v>4352</v>
      </c>
      <c r="AM442" s="10"/>
      <c r="AN442" s="12"/>
      <c r="AO442" s="13"/>
    </row>
    <row r="443">
      <c r="A443" s="6" t="s">
        <v>41</v>
      </c>
      <c r="B443" s="6" t="s">
        <v>42</v>
      </c>
      <c r="C443" s="6" t="s">
        <v>43</v>
      </c>
      <c r="D443" s="6" t="s">
        <v>4325</v>
      </c>
      <c r="E443" s="6" t="s">
        <v>45</v>
      </c>
      <c r="F443" s="6" t="s">
        <v>4326</v>
      </c>
      <c r="G443" s="6">
        <v>1.0</v>
      </c>
      <c r="H443" s="6" t="s">
        <v>4353</v>
      </c>
      <c r="I443" s="6">
        <v>1.0</v>
      </c>
      <c r="J443" s="6">
        <v>11.0</v>
      </c>
      <c r="K443" s="6" t="s">
        <v>48</v>
      </c>
      <c r="L443" s="6">
        <v>4.0</v>
      </c>
      <c r="M443" s="6" t="s">
        <v>49</v>
      </c>
      <c r="N443" s="6">
        <v>2.0</v>
      </c>
      <c r="O443" s="6" t="s">
        <v>50</v>
      </c>
      <c r="P443" s="7" t="s">
        <v>4354</v>
      </c>
      <c r="Q443" s="8" t="s">
        <v>4355</v>
      </c>
      <c r="R443" s="18" t="s">
        <v>4356</v>
      </c>
      <c r="S443" s="9" t="s">
        <v>4357</v>
      </c>
      <c r="T443" s="7" t="s">
        <v>4358</v>
      </c>
      <c r="U443" s="7" t="s">
        <v>4359</v>
      </c>
      <c r="V443" s="7" t="s">
        <v>4360</v>
      </c>
      <c r="W443" s="7" t="s">
        <v>4361</v>
      </c>
      <c r="X443" s="8" t="s">
        <v>4362</v>
      </c>
      <c r="Y443" s="8" t="s">
        <v>4363</v>
      </c>
      <c r="Z443" s="8" t="s">
        <v>4364</v>
      </c>
      <c r="AA443" s="8" t="s">
        <v>4365</v>
      </c>
      <c r="AB443" s="10"/>
      <c r="AC443" s="11"/>
      <c r="AD443" s="10"/>
      <c r="AE443" s="11"/>
      <c r="AF443" s="10"/>
      <c r="AG443" s="11"/>
      <c r="AH443" s="10"/>
      <c r="AI443" s="11"/>
      <c r="AJ443" s="6">
        <v>2.0</v>
      </c>
      <c r="AK443" s="7" t="s">
        <v>4366</v>
      </c>
      <c r="AL443" s="8" t="s">
        <v>4367</v>
      </c>
      <c r="AM443" s="10"/>
      <c r="AN443" s="12"/>
      <c r="AO443" s="13"/>
    </row>
    <row r="444">
      <c r="A444" s="6" t="s">
        <v>41</v>
      </c>
      <c r="B444" s="6" t="s">
        <v>42</v>
      </c>
      <c r="C444" s="6" t="s">
        <v>43</v>
      </c>
      <c r="D444" s="6" t="s">
        <v>4325</v>
      </c>
      <c r="E444" s="6" t="s">
        <v>45</v>
      </c>
      <c r="F444" s="6" t="s">
        <v>4326</v>
      </c>
      <c r="G444" s="6">
        <v>1.0</v>
      </c>
      <c r="H444" s="6" t="s">
        <v>4368</v>
      </c>
      <c r="I444" s="6">
        <v>1.0</v>
      </c>
      <c r="J444" s="6">
        <v>11.0</v>
      </c>
      <c r="K444" s="6" t="s">
        <v>48</v>
      </c>
      <c r="L444" s="6">
        <v>5.0</v>
      </c>
      <c r="M444" s="6" t="s">
        <v>49</v>
      </c>
      <c r="N444" s="6">
        <v>2.0</v>
      </c>
      <c r="O444" s="6" t="s">
        <v>79</v>
      </c>
      <c r="P444" s="7" t="s">
        <v>4369</v>
      </c>
      <c r="Q444" s="8" t="s">
        <v>4370</v>
      </c>
      <c r="R444" s="6" t="s">
        <v>4371</v>
      </c>
      <c r="S444" s="9"/>
      <c r="T444" s="7">
        <v>6.0</v>
      </c>
      <c r="U444" s="7">
        <v>4.0</v>
      </c>
      <c r="V444" s="7">
        <v>60.0</v>
      </c>
      <c r="W444" s="7">
        <v>64.0</v>
      </c>
      <c r="X444" s="8">
        <v>6.0</v>
      </c>
      <c r="Y444" s="8">
        <v>4.0</v>
      </c>
      <c r="Z444" s="8">
        <v>60.0</v>
      </c>
      <c r="AA444" s="8">
        <v>64.0</v>
      </c>
      <c r="AB444" s="10"/>
      <c r="AC444" s="11"/>
      <c r="AD444" s="10"/>
      <c r="AE444" s="11"/>
      <c r="AF444" s="10"/>
      <c r="AG444" s="11"/>
      <c r="AH444" s="10"/>
      <c r="AI444" s="11"/>
      <c r="AJ444" s="6">
        <v>1.0</v>
      </c>
      <c r="AK444" s="7" t="s">
        <v>4372</v>
      </c>
      <c r="AL444" s="8" t="s">
        <v>4373</v>
      </c>
      <c r="AM444" s="10"/>
      <c r="AN444" s="12"/>
      <c r="AO444" s="13"/>
    </row>
    <row r="445">
      <c r="A445" s="6" t="s">
        <v>41</v>
      </c>
      <c r="B445" s="6" t="s">
        <v>42</v>
      </c>
      <c r="C445" s="6" t="s">
        <v>43</v>
      </c>
      <c r="D445" s="6" t="s">
        <v>4325</v>
      </c>
      <c r="E445" s="6" t="s">
        <v>45</v>
      </c>
      <c r="F445" s="6" t="s">
        <v>4326</v>
      </c>
      <c r="G445" s="6">
        <v>1.0</v>
      </c>
      <c r="H445" s="6" t="s">
        <v>4374</v>
      </c>
      <c r="I445" s="6">
        <v>1.0</v>
      </c>
      <c r="J445" s="6">
        <v>11.0</v>
      </c>
      <c r="K445" s="6" t="s">
        <v>48</v>
      </c>
      <c r="L445" s="6">
        <v>6.0</v>
      </c>
      <c r="M445" s="6" t="s">
        <v>49</v>
      </c>
      <c r="N445" s="6">
        <v>3.0</v>
      </c>
      <c r="O445" s="6" t="s">
        <v>50</v>
      </c>
      <c r="P445" s="7" t="s">
        <v>4375</v>
      </c>
      <c r="Q445" s="8" t="s">
        <v>4376</v>
      </c>
      <c r="R445" s="10"/>
      <c r="S445" s="11"/>
      <c r="T445" s="7">
        <v>3.0</v>
      </c>
      <c r="U445" s="7">
        <v>8.0</v>
      </c>
      <c r="V445" s="7" t="s">
        <v>4377</v>
      </c>
      <c r="W445" s="7" t="s">
        <v>2067</v>
      </c>
      <c r="X445" s="8">
        <v>3.0</v>
      </c>
      <c r="Y445" s="8">
        <v>8.0</v>
      </c>
      <c r="Z445" s="8" t="s">
        <v>4378</v>
      </c>
      <c r="AA445" s="8" t="s">
        <v>2071</v>
      </c>
      <c r="AB445" s="10"/>
      <c r="AC445" s="11"/>
      <c r="AD445" s="10"/>
      <c r="AE445" s="11"/>
      <c r="AF445" s="10"/>
      <c r="AG445" s="11"/>
      <c r="AH445" s="10"/>
      <c r="AI445" s="11"/>
      <c r="AJ445" s="6">
        <v>1.0</v>
      </c>
      <c r="AK445" s="7" t="s">
        <v>4379</v>
      </c>
      <c r="AL445" s="8" t="s">
        <v>4380</v>
      </c>
      <c r="AM445" s="10"/>
      <c r="AN445" s="12"/>
      <c r="AO445" s="13"/>
    </row>
    <row r="446">
      <c r="A446" s="6" t="s">
        <v>41</v>
      </c>
      <c r="B446" s="6" t="s">
        <v>42</v>
      </c>
      <c r="C446" s="6" t="s">
        <v>43</v>
      </c>
      <c r="D446" s="6" t="s">
        <v>4325</v>
      </c>
      <c r="E446" s="6" t="s">
        <v>45</v>
      </c>
      <c r="F446" s="6" t="s">
        <v>4326</v>
      </c>
      <c r="G446" s="6">
        <v>1.0</v>
      </c>
      <c r="H446" s="6" t="s">
        <v>4381</v>
      </c>
      <c r="I446" s="6">
        <v>1.0</v>
      </c>
      <c r="J446" s="6">
        <v>11.0</v>
      </c>
      <c r="K446" s="6" t="s">
        <v>48</v>
      </c>
      <c r="L446" s="6">
        <v>7.0</v>
      </c>
      <c r="M446" s="6" t="s">
        <v>49</v>
      </c>
      <c r="N446" s="6">
        <v>3.0</v>
      </c>
      <c r="O446" s="6" t="s">
        <v>50</v>
      </c>
      <c r="P446" s="7" t="s">
        <v>4382</v>
      </c>
      <c r="Q446" s="8" t="s">
        <v>4383</v>
      </c>
      <c r="R446" s="10"/>
      <c r="S446" s="11"/>
      <c r="T446" s="7">
        <v>1.0</v>
      </c>
      <c r="U446" s="7">
        <v>5.0</v>
      </c>
      <c r="V446" s="7" t="s">
        <v>4377</v>
      </c>
      <c r="W446" s="7" t="s">
        <v>2067</v>
      </c>
      <c r="X446" s="8">
        <v>1.0</v>
      </c>
      <c r="Y446" s="8">
        <v>5.0</v>
      </c>
      <c r="Z446" s="8" t="s">
        <v>4378</v>
      </c>
      <c r="AA446" s="8" t="s">
        <v>2071</v>
      </c>
      <c r="AB446" s="10"/>
      <c r="AC446" s="11"/>
      <c r="AD446" s="10"/>
      <c r="AE446" s="11"/>
      <c r="AF446" s="10"/>
      <c r="AG446" s="11"/>
      <c r="AH446" s="10"/>
      <c r="AI446" s="11"/>
      <c r="AJ446" s="6">
        <v>2.0</v>
      </c>
      <c r="AK446" s="7" t="s">
        <v>4384</v>
      </c>
      <c r="AL446" s="8" t="s">
        <v>4385</v>
      </c>
      <c r="AM446" s="10"/>
      <c r="AN446" s="12"/>
      <c r="AO446" s="13"/>
    </row>
    <row r="447">
      <c r="A447" s="6" t="s">
        <v>41</v>
      </c>
      <c r="B447" s="6" t="s">
        <v>42</v>
      </c>
      <c r="C447" s="6" t="s">
        <v>43</v>
      </c>
      <c r="D447" s="6" t="s">
        <v>4325</v>
      </c>
      <c r="E447" s="6" t="s">
        <v>45</v>
      </c>
      <c r="F447" s="6" t="s">
        <v>4326</v>
      </c>
      <c r="G447" s="6">
        <v>1.0</v>
      </c>
      <c r="H447" s="6" t="s">
        <v>4386</v>
      </c>
      <c r="I447" s="6">
        <v>1.0</v>
      </c>
      <c r="J447" s="6">
        <v>11.0</v>
      </c>
      <c r="K447" s="6" t="s">
        <v>48</v>
      </c>
      <c r="L447" s="6">
        <v>8.0</v>
      </c>
      <c r="M447" s="6" t="s">
        <v>49</v>
      </c>
      <c r="N447" s="6">
        <v>3.0</v>
      </c>
      <c r="O447" s="6" t="s">
        <v>79</v>
      </c>
      <c r="P447" s="7" t="s">
        <v>4387</v>
      </c>
      <c r="Q447" s="8" t="s">
        <v>4388</v>
      </c>
      <c r="R447" s="18" t="s">
        <v>4389</v>
      </c>
      <c r="S447" s="9" t="s">
        <v>4390</v>
      </c>
      <c r="T447" s="7" t="s">
        <v>4391</v>
      </c>
      <c r="U447" s="7" t="s">
        <v>4392</v>
      </c>
      <c r="V447" s="7" t="s">
        <v>4393</v>
      </c>
      <c r="W447" s="7" t="s">
        <v>4394</v>
      </c>
      <c r="X447" s="8" t="s">
        <v>4395</v>
      </c>
      <c r="Y447" s="8" t="s">
        <v>4396</v>
      </c>
      <c r="Z447" s="8" t="s">
        <v>4397</v>
      </c>
      <c r="AA447" s="8" t="s">
        <v>4398</v>
      </c>
      <c r="AB447" s="10"/>
      <c r="AC447" s="11"/>
      <c r="AD447" s="10"/>
      <c r="AE447" s="11"/>
      <c r="AF447" s="10"/>
      <c r="AG447" s="11"/>
      <c r="AH447" s="10"/>
      <c r="AI447" s="11"/>
      <c r="AJ447" s="6">
        <v>1.0</v>
      </c>
      <c r="AK447" s="7" t="s">
        <v>4399</v>
      </c>
      <c r="AL447" s="8" t="s">
        <v>4400</v>
      </c>
      <c r="AM447" s="10"/>
      <c r="AN447" s="12"/>
      <c r="AO447" s="13"/>
    </row>
    <row r="448">
      <c r="A448" s="6" t="s">
        <v>41</v>
      </c>
      <c r="B448" s="6" t="s">
        <v>42</v>
      </c>
      <c r="C448" s="6" t="s">
        <v>43</v>
      </c>
      <c r="D448" s="6" t="s">
        <v>4325</v>
      </c>
      <c r="E448" s="6" t="s">
        <v>45</v>
      </c>
      <c r="F448" s="6" t="s">
        <v>4326</v>
      </c>
      <c r="G448" s="6">
        <v>1.0</v>
      </c>
      <c r="H448" s="6" t="s">
        <v>4401</v>
      </c>
      <c r="I448" s="6">
        <v>1.0</v>
      </c>
      <c r="J448" s="6">
        <v>11.0</v>
      </c>
      <c r="K448" s="6" t="s">
        <v>48</v>
      </c>
      <c r="L448" s="6">
        <v>9.0</v>
      </c>
      <c r="M448" s="6" t="s">
        <v>49</v>
      </c>
      <c r="N448" s="6">
        <v>2.0</v>
      </c>
      <c r="O448" s="6" t="s">
        <v>50</v>
      </c>
      <c r="P448" s="7" t="s">
        <v>4402</v>
      </c>
      <c r="Q448" s="8" t="s">
        <v>4403</v>
      </c>
      <c r="R448" s="10"/>
      <c r="S448" s="11"/>
      <c r="T448" s="7">
        <v>81.0</v>
      </c>
      <c r="U448" s="7">
        <v>18.0</v>
      </c>
      <c r="V448" s="7">
        <v>79.0</v>
      </c>
      <c r="W448" s="7">
        <v>97.0</v>
      </c>
      <c r="X448" s="8">
        <v>81.0</v>
      </c>
      <c r="Y448" s="8">
        <v>18.0</v>
      </c>
      <c r="Z448" s="8">
        <v>79.0</v>
      </c>
      <c r="AA448" s="8">
        <v>97.0</v>
      </c>
      <c r="AB448" s="10"/>
      <c r="AC448" s="11"/>
      <c r="AD448" s="10"/>
      <c r="AE448" s="11"/>
      <c r="AF448" s="10"/>
      <c r="AG448" s="11"/>
      <c r="AH448" s="10"/>
      <c r="AI448" s="11"/>
      <c r="AJ448" s="6">
        <v>4.0</v>
      </c>
      <c r="AK448" s="7" t="s">
        <v>4404</v>
      </c>
      <c r="AL448" s="8" t="s">
        <v>4405</v>
      </c>
      <c r="AM448" s="10"/>
      <c r="AN448" s="12"/>
      <c r="AO448" s="13"/>
    </row>
    <row r="449">
      <c r="A449" s="6" t="s">
        <v>41</v>
      </c>
      <c r="B449" s="6" t="s">
        <v>42</v>
      </c>
      <c r="C449" s="6" t="s">
        <v>43</v>
      </c>
      <c r="D449" s="6" t="s">
        <v>4406</v>
      </c>
      <c r="E449" s="6" t="s">
        <v>45</v>
      </c>
      <c r="F449" s="6" t="s">
        <v>4407</v>
      </c>
      <c r="G449" s="6">
        <v>1.0</v>
      </c>
      <c r="H449" s="6" t="s">
        <v>4408</v>
      </c>
      <c r="I449" s="6">
        <v>1.0</v>
      </c>
      <c r="J449" s="6">
        <v>11.0</v>
      </c>
      <c r="K449" s="6">
        <v>3.0</v>
      </c>
      <c r="L449" s="6">
        <v>1.0</v>
      </c>
      <c r="M449" s="6" t="s">
        <v>49</v>
      </c>
      <c r="N449" s="6">
        <v>1.0</v>
      </c>
      <c r="O449" s="6" t="s">
        <v>148</v>
      </c>
      <c r="P449" s="7" t="s">
        <v>4409</v>
      </c>
      <c r="Q449" s="8" t="s">
        <v>4410</v>
      </c>
      <c r="R449" s="10"/>
      <c r="S449" s="11"/>
      <c r="T449" s="15"/>
      <c r="U449" s="15"/>
      <c r="V449" s="15"/>
      <c r="W449" s="15"/>
      <c r="X449" s="16"/>
      <c r="Y449" s="16"/>
      <c r="Z449" s="16"/>
      <c r="AA449" s="16"/>
      <c r="AB449" s="18" t="s">
        <v>4411</v>
      </c>
      <c r="AC449" s="9" t="s">
        <v>2468</v>
      </c>
      <c r="AD449" s="18" t="s">
        <v>4412</v>
      </c>
      <c r="AE449" s="9" t="s">
        <v>2468</v>
      </c>
      <c r="AF449" s="18" t="s">
        <v>4413</v>
      </c>
      <c r="AG449" s="9" t="s">
        <v>2468</v>
      </c>
      <c r="AH449" s="18" t="s">
        <v>4414</v>
      </c>
      <c r="AI449" s="9" t="s">
        <v>2468</v>
      </c>
      <c r="AJ449" s="6">
        <v>4.0</v>
      </c>
      <c r="AK449" s="7" t="s">
        <v>4415</v>
      </c>
      <c r="AL449" s="8" t="s">
        <v>4416</v>
      </c>
      <c r="AM449" s="10"/>
      <c r="AN449" s="12"/>
      <c r="AO449" s="13"/>
    </row>
    <row r="450">
      <c r="A450" s="6" t="s">
        <v>41</v>
      </c>
      <c r="B450" s="6" t="s">
        <v>42</v>
      </c>
      <c r="C450" s="6" t="s">
        <v>43</v>
      </c>
      <c r="D450" s="6" t="s">
        <v>4406</v>
      </c>
      <c r="E450" s="6" t="s">
        <v>45</v>
      </c>
      <c r="F450" s="6" t="s">
        <v>4407</v>
      </c>
      <c r="G450" s="6">
        <v>1.0</v>
      </c>
      <c r="H450" s="6" t="s">
        <v>4417</v>
      </c>
      <c r="I450" s="6">
        <v>1.0</v>
      </c>
      <c r="J450" s="6">
        <v>11.0</v>
      </c>
      <c r="K450" s="6">
        <v>3.0</v>
      </c>
      <c r="L450" s="6">
        <v>2.0</v>
      </c>
      <c r="M450" s="6" t="s">
        <v>49</v>
      </c>
      <c r="N450" s="6">
        <v>2.0</v>
      </c>
      <c r="O450" s="6" t="s">
        <v>148</v>
      </c>
      <c r="P450" s="7" t="s">
        <v>4418</v>
      </c>
      <c r="Q450" s="8" t="s">
        <v>4419</v>
      </c>
      <c r="R450" s="10"/>
      <c r="S450" s="11"/>
      <c r="T450" s="15"/>
      <c r="U450" s="15"/>
      <c r="V450" s="15"/>
      <c r="W450" s="15"/>
      <c r="X450" s="16"/>
      <c r="Y450" s="16"/>
      <c r="Z450" s="16"/>
      <c r="AA450" s="16"/>
      <c r="AB450" s="6" t="s">
        <v>4420</v>
      </c>
      <c r="AC450" s="9"/>
      <c r="AD450" s="6" t="s">
        <v>4421</v>
      </c>
      <c r="AE450" s="9"/>
      <c r="AF450" s="6" t="s">
        <v>4422</v>
      </c>
      <c r="AG450" s="9"/>
      <c r="AH450" s="6" t="s">
        <v>4423</v>
      </c>
      <c r="AI450" s="9"/>
      <c r="AJ450" s="6">
        <v>1.0</v>
      </c>
      <c r="AK450" s="7" t="s">
        <v>4424</v>
      </c>
      <c r="AL450" s="8" t="s">
        <v>4425</v>
      </c>
      <c r="AM450" s="10"/>
      <c r="AN450" s="12"/>
      <c r="AO450" s="13"/>
    </row>
    <row r="451">
      <c r="A451" s="6" t="s">
        <v>41</v>
      </c>
      <c r="B451" s="6" t="s">
        <v>42</v>
      </c>
      <c r="C451" s="6" t="s">
        <v>43</v>
      </c>
      <c r="D451" s="6" t="s">
        <v>4406</v>
      </c>
      <c r="E451" s="6" t="s">
        <v>45</v>
      </c>
      <c r="F451" s="6" t="s">
        <v>4407</v>
      </c>
      <c r="G451" s="6">
        <v>1.0</v>
      </c>
      <c r="H451" s="6" t="s">
        <v>4426</v>
      </c>
      <c r="I451" s="6">
        <v>1.0</v>
      </c>
      <c r="J451" s="6">
        <v>11.0</v>
      </c>
      <c r="K451" s="6">
        <v>3.0</v>
      </c>
      <c r="L451" s="6">
        <v>3.0</v>
      </c>
      <c r="M451" s="6" t="s">
        <v>49</v>
      </c>
      <c r="N451" s="6">
        <v>2.0</v>
      </c>
      <c r="O451" s="6" t="s">
        <v>148</v>
      </c>
      <c r="P451" s="7" t="s">
        <v>4427</v>
      </c>
      <c r="Q451" s="8" t="s">
        <v>4428</v>
      </c>
      <c r="R451" s="10"/>
      <c r="S451" s="11"/>
      <c r="T451" s="7" t="s">
        <v>4429</v>
      </c>
      <c r="U451" s="7" t="s">
        <v>4430</v>
      </c>
      <c r="V451" s="7" t="s">
        <v>4431</v>
      </c>
      <c r="W451" s="7" t="s">
        <v>4432</v>
      </c>
      <c r="X451" s="8" t="s">
        <v>4433</v>
      </c>
      <c r="Y451" s="8" t="s">
        <v>4434</v>
      </c>
      <c r="Z451" s="8" t="s">
        <v>4435</v>
      </c>
      <c r="AA451" s="8" t="s">
        <v>4436</v>
      </c>
      <c r="AB451" s="10"/>
      <c r="AC451" s="11"/>
      <c r="AD451" s="10"/>
      <c r="AE451" s="11"/>
      <c r="AF451" s="10"/>
      <c r="AG451" s="11"/>
      <c r="AH451" s="10"/>
      <c r="AI451" s="11"/>
      <c r="AJ451" s="6">
        <v>2.0</v>
      </c>
      <c r="AK451" s="7" t="s">
        <v>4437</v>
      </c>
      <c r="AL451" s="8" t="s">
        <v>4438</v>
      </c>
      <c r="AM451" s="10"/>
      <c r="AN451" s="12"/>
      <c r="AO451" s="13"/>
    </row>
    <row r="452">
      <c r="A452" s="6" t="s">
        <v>41</v>
      </c>
      <c r="B452" s="6" t="s">
        <v>42</v>
      </c>
      <c r="C452" s="6" t="s">
        <v>43</v>
      </c>
      <c r="D452" s="6" t="s">
        <v>4406</v>
      </c>
      <c r="E452" s="6" t="s">
        <v>45</v>
      </c>
      <c r="F452" s="6" t="s">
        <v>4407</v>
      </c>
      <c r="G452" s="6">
        <v>1.0</v>
      </c>
      <c r="H452" s="6" t="s">
        <v>4439</v>
      </c>
      <c r="I452" s="6">
        <v>1.0</v>
      </c>
      <c r="J452" s="6">
        <v>11.0</v>
      </c>
      <c r="K452" s="6">
        <v>3.0</v>
      </c>
      <c r="L452" s="6">
        <v>4.0</v>
      </c>
      <c r="M452" s="6" t="s">
        <v>49</v>
      </c>
      <c r="N452" s="6">
        <v>2.0</v>
      </c>
      <c r="O452" s="6" t="s">
        <v>50</v>
      </c>
      <c r="P452" s="7" t="s">
        <v>4440</v>
      </c>
      <c r="Q452" s="22" t="s">
        <v>4441</v>
      </c>
      <c r="R452" s="10"/>
      <c r="S452" s="11"/>
      <c r="T452" s="7">
        <v>79.0</v>
      </c>
      <c r="U452" s="7">
        <v>70.0</v>
      </c>
      <c r="V452" s="7">
        <v>97.0</v>
      </c>
      <c r="W452" s="7">
        <v>790.0</v>
      </c>
      <c r="X452" s="8">
        <v>79.0</v>
      </c>
      <c r="Y452" s="8">
        <v>70.0</v>
      </c>
      <c r="Z452" s="8">
        <v>97.0</v>
      </c>
      <c r="AA452" s="8">
        <v>790.0</v>
      </c>
      <c r="AB452" s="10"/>
      <c r="AC452" s="11"/>
      <c r="AD452" s="10"/>
      <c r="AE452" s="11"/>
      <c r="AF452" s="10"/>
      <c r="AG452" s="11"/>
      <c r="AH452" s="10"/>
      <c r="AI452" s="11"/>
      <c r="AJ452" s="6">
        <v>3.0</v>
      </c>
      <c r="AK452" s="7" t="s">
        <v>4442</v>
      </c>
      <c r="AL452" s="8" t="s">
        <v>4443</v>
      </c>
      <c r="AM452" s="10"/>
      <c r="AN452" s="12"/>
      <c r="AO452" s="13"/>
    </row>
    <row r="453">
      <c r="A453" s="6" t="s">
        <v>41</v>
      </c>
      <c r="B453" s="6" t="s">
        <v>42</v>
      </c>
      <c r="C453" s="6" t="s">
        <v>43</v>
      </c>
      <c r="D453" s="6" t="s">
        <v>4406</v>
      </c>
      <c r="E453" s="6" t="s">
        <v>45</v>
      </c>
      <c r="F453" s="6" t="s">
        <v>4407</v>
      </c>
      <c r="G453" s="6">
        <v>1.0</v>
      </c>
      <c r="H453" s="6" t="s">
        <v>4444</v>
      </c>
      <c r="I453" s="6">
        <v>1.0</v>
      </c>
      <c r="J453" s="6">
        <v>11.0</v>
      </c>
      <c r="K453" s="6">
        <v>3.0</v>
      </c>
      <c r="L453" s="6">
        <v>5.0</v>
      </c>
      <c r="M453" s="6" t="s">
        <v>49</v>
      </c>
      <c r="N453" s="6">
        <v>2.0</v>
      </c>
      <c r="O453" s="6" t="s">
        <v>50</v>
      </c>
      <c r="P453" s="7" t="s">
        <v>4445</v>
      </c>
      <c r="Q453" s="8" t="s">
        <v>4446</v>
      </c>
      <c r="R453" s="10"/>
      <c r="S453" s="11"/>
      <c r="T453" s="15"/>
      <c r="U453" s="15"/>
      <c r="V453" s="15"/>
      <c r="W453" s="15"/>
      <c r="X453" s="16"/>
      <c r="Y453" s="16"/>
      <c r="Z453" s="16"/>
      <c r="AA453" s="16"/>
      <c r="AB453" s="6" t="s">
        <v>4447</v>
      </c>
      <c r="AC453" s="9"/>
      <c r="AD453" s="6" t="s">
        <v>4448</v>
      </c>
      <c r="AE453" s="9"/>
      <c r="AF453" s="6" t="s">
        <v>4449</v>
      </c>
      <c r="AG453" s="9"/>
      <c r="AH453" s="6" t="s">
        <v>4450</v>
      </c>
      <c r="AI453" s="9"/>
      <c r="AJ453" s="6">
        <v>2.0</v>
      </c>
      <c r="AK453" s="7" t="s">
        <v>4451</v>
      </c>
      <c r="AL453" s="8" t="s">
        <v>4452</v>
      </c>
      <c r="AM453" s="10"/>
      <c r="AN453" s="12"/>
      <c r="AO453" s="13"/>
    </row>
    <row r="454">
      <c r="A454" s="6" t="s">
        <v>41</v>
      </c>
      <c r="B454" s="6" t="s">
        <v>42</v>
      </c>
      <c r="C454" s="6" t="s">
        <v>43</v>
      </c>
      <c r="D454" s="6" t="s">
        <v>4406</v>
      </c>
      <c r="E454" s="6" t="s">
        <v>45</v>
      </c>
      <c r="F454" s="6" t="s">
        <v>4407</v>
      </c>
      <c r="G454" s="6">
        <v>1.0</v>
      </c>
      <c r="H454" s="6" t="s">
        <v>4453</v>
      </c>
      <c r="I454" s="6">
        <v>1.0</v>
      </c>
      <c r="J454" s="6">
        <v>11.0</v>
      </c>
      <c r="K454" s="6">
        <v>3.0</v>
      </c>
      <c r="L454" s="6">
        <v>6.0</v>
      </c>
      <c r="M454" s="6" t="s">
        <v>49</v>
      </c>
      <c r="N454" s="6">
        <v>2.0</v>
      </c>
      <c r="O454" s="6" t="s">
        <v>50</v>
      </c>
      <c r="P454" s="7" t="s">
        <v>4454</v>
      </c>
      <c r="Q454" s="8" t="s">
        <v>4455</v>
      </c>
      <c r="R454" s="6" t="s">
        <v>4456</v>
      </c>
      <c r="S454" s="9"/>
      <c r="T454" s="7">
        <v>54.0</v>
      </c>
      <c r="U454" s="7">
        <v>44.0</v>
      </c>
      <c r="V454" s="7">
        <v>45.0</v>
      </c>
      <c r="W454" s="7">
        <v>55.0</v>
      </c>
      <c r="X454" s="8">
        <v>54.0</v>
      </c>
      <c r="Y454" s="8">
        <v>44.0</v>
      </c>
      <c r="Z454" s="8">
        <v>45.0</v>
      </c>
      <c r="AA454" s="8">
        <v>55.0</v>
      </c>
      <c r="AB454" s="10"/>
      <c r="AC454" s="11"/>
      <c r="AD454" s="10"/>
      <c r="AE454" s="11"/>
      <c r="AF454" s="10"/>
      <c r="AG454" s="11"/>
      <c r="AH454" s="10"/>
      <c r="AI454" s="11"/>
      <c r="AJ454" s="6">
        <v>3.0</v>
      </c>
      <c r="AK454" s="7" t="s">
        <v>4457</v>
      </c>
      <c r="AL454" s="8" t="s">
        <v>4458</v>
      </c>
      <c r="AM454" s="10"/>
      <c r="AN454" s="12"/>
      <c r="AO454" s="13"/>
    </row>
    <row r="455">
      <c r="A455" s="6" t="s">
        <v>41</v>
      </c>
      <c r="B455" s="6" t="s">
        <v>42</v>
      </c>
      <c r="C455" s="6" t="s">
        <v>43</v>
      </c>
      <c r="D455" s="6" t="s">
        <v>4406</v>
      </c>
      <c r="E455" s="6" t="s">
        <v>45</v>
      </c>
      <c r="F455" s="6" t="s">
        <v>4407</v>
      </c>
      <c r="G455" s="6">
        <v>1.0</v>
      </c>
      <c r="H455" s="6" t="s">
        <v>4459</v>
      </c>
      <c r="I455" s="6">
        <v>1.0</v>
      </c>
      <c r="J455" s="6">
        <v>11.0</v>
      </c>
      <c r="K455" s="6">
        <v>3.0</v>
      </c>
      <c r="L455" s="6">
        <v>7.0</v>
      </c>
      <c r="M455" s="6" t="s">
        <v>49</v>
      </c>
      <c r="N455" s="6">
        <v>3.0</v>
      </c>
      <c r="O455" s="6" t="s">
        <v>50</v>
      </c>
      <c r="P455" s="7" t="s">
        <v>4460</v>
      </c>
      <c r="Q455" s="8" t="s">
        <v>4461</v>
      </c>
      <c r="R455" s="18" t="s">
        <v>4462</v>
      </c>
      <c r="S455" s="9" t="s">
        <v>4463</v>
      </c>
      <c r="T455" s="7" t="s">
        <v>4464</v>
      </c>
      <c r="U455" s="7" t="s">
        <v>4465</v>
      </c>
      <c r="V455" s="7" t="s">
        <v>4466</v>
      </c>
      <c r="W455" s="7" t="s">
        <v>4467</v>
      </c>
      <c r="X455" s="8" t="s">
        <v>4468</v>
      </c>
      <c r="Y455" s="8" t="s">
        <v>4469</v>
      </c>
      <c r="Z455" s="8" t="s">
        <v>4470</v>
      </c>
      <c r="AA455" s="8" t="s">
        <v>4471</v>
      </c>
      <c r="AB455" s="10"/>
      <c r="AC455" s="11"/>
      <c r="AD455" s="10"/>
      <c r="AE455" s="11"/>
      <c r="AF455" s="10"/>
      <c r="AG455" s="11"/>
      <c r="AH455" s="10"/>
      <c r="AI455" s="11"/>
      <c r="AJ455" s="6">
        <v>3.0</v>
      </c>
      <c r="AK455" s="7" t="s">
        <v>4472</v>
      </c>
      <c r="AL455" s="8" t="s">
        <v>4473</v>
      </c>
      <c r="AM455" s="10"/>
      <c r="AN455" s="12"/>
      <c r="AO455" s="13"/>
    </row>
    <row r="456">
      <c r="A456" s="6" t="s">
        <v>41</v>
      </c>
      <c r="B456" s="6" t="s">
        <v>42</v>
      </c>
      <c r="C456" s="6" t="s">
        <v>43</v>
      </c>
      <c r="D456" s="6" t="s">
        <v>4474</v>
      </c>
      <c r="E456" s="6" t="s">
        <v>45</v>
      </c>
      <c r="F456" s="6" t="s">
        <v>4475</v>
      </c>
      <c r="G456" s="6">
        <v>1.0</v>
      </c>
      <c r="H456" s="6" t="s">
        <v>4476</v>
      </c>
      <c r="I456" s="6">
        <v>2.0</v>
      </c>
      <c r="J456" s="6">
        <v>11.0</v>
      </c>
      <c r="K456" s="6">
        <v>1.0</v>
      </c>
      <c r="L456" s="6">
        <v>1.0</v>
      </c>
      <c r="M456" s="6" t="s">
        <v>49</v>
      </c>
      <c r="N456" s="6">
        <v>1.0</v>
      </c>
      <c r="O456" s="6" t="s">
        <v>148</v>
      </c>
      <c r="P456" s="7" t="s">
        <v>4477</v>
      </c>
      <c r="Q456" s="8" t="s">
        <v>4478</v>
      </c>
      <c r="R456" s="10"/>
      <c r="S456" s="11"/>
      <c r="T456" s="15"/>
      <c r="U456" s="15"/>
      <c r="V456" s="15"/>
      <c r="W456" s="15"/>
      <c r="X456" s="16"/>
      <c r="Y456" s="16"/>
      <c r="Z456" s="16"/>
      <c r="AA456" s="16"/>
      <c r="AB456" s="6" t="s">
        <v>4479</v>
      </c>
      <c r="AC456" s="9"/>
      <c r="AD456" s="6" t="s">
        <v>4480</v>
      </c>
      <c r="AE456" s="9"/>
      <c r="AF456" s="6" t="s">
        <v>4481</v>
      </c>
      <c r="AG456" s="9"/>
      <c r="AH456" s="6" t="s">
        <v>4482</v>
      </c>
      <c r="AI456" s="9"/>
      <c r="AJ456" s="6">
        <v>2.0</v>
      </c>
      <c r="AK456" s="15"/>
      <c r="AL456" s="16"/>
      <c r="AM456" s="10"/>
      <c r="AN456" s="12"/>
      <c r="AO456" s="13" t="s">
        <v>2534</v>
      </c>
    </row>
    <row r="457">
      <c r="A457" s="6" t="s">
        <v>41</v>
      </c>
      <c r="B457" s="6" t="s">
        <v>42</v>
      </c>
      <c r="C457" s="6" t="s">
        <v>43</v>
      </c>
      <c r="D457" s="6" t="s">
        <v>4474</v>
      </c>
      <c r="E457" s="6" t="s">
        <v>45</v>
      </c>
      <c r="F457" s="6" t="s">
        <v>4475</v>
      </c>
      <c r="G457" s="6">
        <v>1.0</v>
      </c>
      <c r="H457" s="6" t="s">
        <v>4483</v>
      </c>
      <c r="I457" s="6">
        <v>2.0</v>
      </c>
      <c r="J457" s="6">
        <v>11.0</v>
      </c>
      <c r="K457" s="6">
        <v>1.0</v>
      </c>
      <c r="L457" s="6">
        <v>2.0</v>
      </c>
      <c r="M457" s="6" t="s">
        <v>49</v>
      </c>
      <c r="N457" s="6">
        <v>1.0</v>
      </c>
      <c r="O457" s="6" t="s">
        <v>148</v>
      </c>
      <c r="P457" s="7" t="s">
        <v>4484</v>
      </c>
      <c r="Q457" s="8" t="s">
        <v>4485</v>
      </c>
      <c r="R457" s="10"/>
      <c r="S457" s="11"/>
      <c r="T457" s="15"/>
      <c r="U457" s="15"/>
      <c r="V457" s="15"/>
      <c r="W457" s="15"/>
      <c r="X457" s="16"/>
      <c r="Y457" s="16"/>
      <c r="Z457" s="16"/>
      <c r="AA457" s="16"/>
      <c r="AB457" s="6" t="s">
        <v>4486</v>
      </c>
      <c r="AC457" s="9"/>
      <c r="AD457" s="6" t="s">
        <v>4487</v>
      </c>
      <c r="AE457" s="9"/>
      <c r="AF457" s="6" t="s">
        <v>4488</v>
      </c>
      <c r="AG457" s="9"/>
      <c r="AH457" s="6" t="s">
        <v>4489</v>
      </c>
      <c r="AI457" s="9"/>
      <c r="AJ457" s="6">
        <v>4.0</v>
      </c>
      <c r="AK457" s="15"/>
      <c r="AL457" s="16"/>
      <c r="AM457" s="10"/>
      <c r="AN457" s="12"/>
      <c r="AO457" s="13" t="s">
        <v>2534</v>
      </c>
    </row>
    <row r="458">
      <c r="A458" s="6" t="s">
        <v>41</v>
      </c>
      <c r="B458" s="6" t="s">
        <v>42</v>
      </c>
      <c r="C458" s="6" t="s">
        <v>43</v>
      </c>
      <c r="D458" s="6" t="s">
        <v>4474</v>
      </c>
      <c r="E458" s="6" t="s">
        <v>45</v>
      </c>
      <c r="F458" s="6" t="s">
        <v>4475</v>
      </c>
      <c r="G458" s="6">
        <v>1.0</v>
      </c>
      <c r="H458" s="6" t="s">
        <v>4490</v>
      </c>
      <c r="I458" s="6">
        <v>2.0</v>
      </c>
      <c r="J458" s="6">
        <v>11.0</v>
      </c>
      <c r="K458" s="6">
        <v>1.0</v>
      </c>
      <c r="L458" s="6">
        <v>3.0</v>
      </c>
      <c r="M458" s="6" t="s">
        <v>49</v>
      </c>
      <c r="N458" s="6">
        <v>2.0</v>
      </c>
      <c r="O458" s="6" t="s">
        <v>50</v>
      </c>
      <c r="P458" s="7" t="s">
        <v>4491</v>
      </c>
      <c r="Q458" s="8" t="s">
        <v>4492</v>
      </c>
      <c r="R458" s="10"/>
      <c r="S458" s="11"/>
      <c r="T458" s="15"/>
      <c r="U458" s="15"/>
      <c r="V458" s="15"/>
      <c r="W458" s="15"/>
      <c r="X458" s="16"/>
      <c r="Y458" s="16"/>
      <c r="Z458" s="16"/>
      <c r="AA458" s="16"/>
      <c r="AB458" s="6" t="s">
        <v>4493</v>
      </c>
      <c r="AC458" s="9"/>
      <c r="AD458" s="6" t="s">
        <v>4494</v>
      </c>
      <c r="AE458" s="9"/>
      <c r="AF458" s="6" t="s">
        <v>4495</v>
      </c>
      <c r="AG458" s="9"/>
      <c r="AH458" s="6" t="s">
        <v>4496</v>
      </c>
      <c r="AI458" s="9"/>
      <c r="AJ458" s="6">
        <v>1.0</v>
      </c>
      <c r="AK458" s="15"/>
      <c r="AL458" s="16"/>
      <c r="AM458" s="10"/>
      <c r="AN458" s="12"/>
      <c r="AO458" s="13" t="s">
        <v>2534</v>
      </c>
    </row>
    <row r="459">
      <c r="A459" s="6" t="s">
        <v>41</v>
      </c>
      <c r="B459" s="6" t="s">
        <v>42</v>
      </c>
      <c r="C459" s="6" t="s">
        <v>43</v>
      </c>
      <c r="D459" s="6" t="s">
        <v>4474</v>
      </c>
      <c r="E459" s="6" t="s">
        <v>45</v>
      </c>
      <c r="F459" s="6" t="s">
        <v>4475</v>
      </c>
      <c r="G459" s="6">
        <v>1.0</v>
      </c>
      <c r="H459" s="6" t="s">
        <v>4497</v>
      </c>
      <c r="I459" s="6">
        <v>2.0</v>
      </c>
      <c r="J459" s="6">
        <v>11.0</v>
      </c>
      <c r="K459" s="6">
        <v>1.0</v>
      </c>
      <c r="L459" s="6">
        <v>4.0</v>
      </c>
      <c r="M459" s="6" t="s">
        <v>49</v>
      </c>
      <c r="N459" s="6">
        <v>1.0</v>
      </c>
      <c r="O459" s="6" t="s">
        <v>79</v>
      </c>
      <c r="P459" s="7" t="s">
        <v>4498</v>
      </c>
      <c r="Q459" s="8" t="s">
        <v>4499</v>
      </c>
      <c r="R459" s="10"/>
      <c r="S459" s="11"/>
      <c r="T459" s="7" t="s">
        <v>4500</v>
      </c>
      <c r="U459" s="7" t="s">
        <v>4501</v>
      </c>
      <c r="V459" s="7" t="s">
        <v>4502</v>
      </c>
      <c r="W459" s="7" t="s">
        <v>4503</v>
      </c>
      <c r="X459" s="8" t="s">
        <v>4504</v>
      </c>
      <c r="Y459" s="8" t="s">
        <v>4505</v>
      </c>
      <c r="Z459" s="8" t="s">
        <v>4506</v>
      </c>
      <c r="AA459" s="8" t="s">
        <v>4507</v>
      </c>
      <c r="AB459" s="10"/>
      <c r="AC459" s="11"/>
      <c r="AD459" s="10"/>
      <c r="AE459" s="11"/>
      <c r="AF459" s="10"/>
      <c r="AG459" s="11"/>
      <c r="AH459" s="10"/>
      <c r="AI459" s="11"/>
      <c r="AJ459" s="6">
        <v>3.0</v>
      </c>
      <c r="AK459" s="15"/>
      <c r="AL459" s="16"/>
      <c r="AM459" s="10"/>
      <c r="AN459" s="12"/>
      <c r="AO459" s="13" t="s">
        <v>2534</v>
      </c>
    </row>
    <row r="460">
      <c r="A460" s="6" t="s">
        <v>41</v>
      </c>
      <c r="B460" s="6" t="s">
        <v>42</v>
      </c>
      <c r="C460" s="6" t="s">
        <v>43</v>
      </c>
      <c r="D460" s="6" t="s">
        <v>4474</v>
      </c>
      <c r="E460" s="6" t="s">
        <v>45</v>
      </c>
      <c r="F460" s="6" t="s">
        <v>4475</v>
      </c>
      <c r="G460" s="6">
        <v>1.0</v>
      </c>
      <c r="H460" s="6" t="s">
        <v>4508</v>
      </c>
      <c r="I460" s="6">
        <v>2.0</v>
      </c>
      <c r="J460" s="6">
        <v>11.0</v>
      </c>
      <c r="K460" s="6">
        <v>1.0</v>
      </c>
      <c r="L460" s="6">
        <v>5.0</v>
      </c>
      <c r="M460" s="6" t="s">
        <v>49</v>
      </c>
      <c r="N460" s="6">
        <v>2.0</v>
      </c>
      <c r="O460" s="6" t="s">
        <v>79</v>
      </c>
      <c r="P460" s="7" t="s">
        <v>4509</v>
      </c>
      <c r="Q460" s="8" t="s">
        <v>4510</v>
      </c>
      <c r="R460" s="10"/>
      <c r="S460" s="11"/>
      <c r="T460" s="15"/>
      <c r="U460" s="15"/>
      <c r="V460" s="15"/>
      <c r="W460" s="15"/>
      <c r="X460" s="16"/>
      <c r="Y460" s="16"/>
      <c r="Z460" s="16"/>
      <c r="AA460" s="16"/>
      <c r="AB460" s="6" t="s">
        <v>4511</v>
      </c>
      <c r="AC460" s="9"/>
      <c r="AD460" s="6" t="s">
        <v>4512</v>
      </c>
      <c r="AE460" s="9"/>
      <c r="AF460" s="6" t="s">
        <v>4513</v>
      </c>
      <c r="AG460" s="9"/>
      <c r="AH460" s="6" t="s">
        <v>4514</v>
      </c>
      <c r="AI460" s="9"/>
      <c r="AJ460" s="6">
        <v>3.0</v>
      </c>
      <c r="AK460" s="7" t="s">
        <v>4515</v>
      </c>
      <c r="AL460" s="8" t="s">
        <v>4516</v>
      </c>
      <c r="AM460" s="10"/>
      <c r="AN460" s="12"/>
      <c r="AO460" s="13" t="s">
        <v>2534</v>
      </c>
    </row>
    <row r="461">
      <c r="A461" s="6" t="s">
        <v>41</v>
      </c>
      <c r="B461" s="6" t="s">
        <v>42</v>
      </c>
      <c r="C461" s="6" t="s">
        <v>43</v>
      </c>
      <c r="D461" s="6" t="s">
        <v>4474</v>
      </c>
      <c r="E461" s="6" t="s">
        <v>45</v>
      </c>
      <c r="F461" s="6" t="s">
        <v>4475</v>
      </c>
      <c r="G461" s="6">
        <v>1.0</v>
      </c>
      <c r="H461" s="6" t="s">
        <v>4517</v>
      </c>
      <c r="I461" s="6">
        <v>2.0</v>
      </c>
      <c r="J461" s="6">
        <v>11.0</v>
      </c>
      <c r="K461" s="6">
        <v>1.0</v>
      </c>
      <c r="L461" s="6">
        <v>6.0</v>
      </c>
      <c r="M461" s="6" t="s">
        <v>49</v>
      </c>
      <c r="N461" s="6">
        <v>2.0</v>
      </c>
      <c r="O461" s="6" t="s">
        <v>50</v>
      </c>
      <c r="P461" s="7" t="s">
        <v>4518</v>
      </c>
      <c r="Q461" s="8" t="s">
        <v>4519</v>
      </c>
      <c r="R461" s="10"/>
      <c r="S461" s="11"/>
      <c r="T461" s="15"/>
      <c r="U461" s="15"/>
      <c r="V461" s="15"/>
      <c r="W461" s="15"/>
      <c r="X461" s="16"/>
      <c r="Y461" s="16"/>
      <c r="Z461" s="16"/>
      <c r="AA461" s="16"/>
      <c r="AB461" s="6" t="s">
        <v>4520</v>
      </c>
      <c r="AC461" s="9"/>
      <c r="AD461" s="6" t="s">
        <v>4521</v>
      </c>
      <c r="AE461" s="9"/>
      <c r="AF461" s="6" t="s">
        <v>4522</v>
      </c>
      <c r="AG461" s="9"/>
      <c r="AH461" s="6" t="s">
        <v>4523</v>
      </c>
      <c r="AI461" s="9"/>
      <c r="AJ461" s="6">
        <v>4.0</v>
      </c>
      <c r="AK461" s="7" t="s">
        <v>4524</v>
      </c>
      <c r="AL461" s="8" t="s">
        <v>4525</v>
      </c>
      <c r="AM461" s="10"/>
      <c r="AN461" s="12"/>
      <c r="AO461" s="13" t="s">
        <v>2534</v>
      </c>
    </row>
    <row r="462">
      <c r="A462" s="6" t="s">
        <v>41</v>
      </c>
      <c r="B462" s="6" t="s">
        <v>42</v>
      </c>
      <c r="C462" s="6" t="s">
        <v>43</v>
      </c>
      <c r="D462" s="6" t="s">
        <v>4526</v>
      </c>
      <c r="E462" s="6" t="s">
        <v>45</v>
      </c>
      <c r="F462" s="6" t="s">
        <v>4527</v>
      </c>
      <c r="G462" s="6">
        <v>1.0</v>
      </c>
      <c r="H462" s="6" t="s">
        <v>4528</v>
      </c>
      <c r="I462" s="6">
        <v>2.0</v>
      </c>
      <c r="J462" s="6">
        <v>11.0</v>
      </c>
      <c r="K462" s="36" t="s">
        <v>48</v>
      </c>
      <c r="L462" s="6">
        <v>1.0</v>
      </c>
      <c r="M462" s="6" t="s">
        <v>49</v>
      </c>
      <c r="N462" s="6">
        <v>2.0</v>
      </c>
      <c r="O462" s="6" t="s">
        <v>50</v>
      </c>
      <c r="P462" s="7" t="s">
        <v>4529</v>
      </c>
      <c r="Q462" s="8" t="s">
        <v>4530</v>
      </c>
      <c r="R462" s="6" t="s">
        <v>4531</v>
      </c>
      <c r="S462" s="9"/>
      <c r="T462" s="7">
        <v>5.0</v>
      </c>
      <c r="U462" s="7">
        <v>3.0</v>
      </c>
      <c r="V462" s="7">
        <v>11.0</v>
      </c>
      <c r="W462" s="7">
        <v>2.0</v>
      </c>
      <c r="X462" s="8">
        <v>5.0</v>
      </c>
      <c r="Y462" s="8">
        <v>3.0</v>
      </c>
      <c r="Z462" s="8">
        <v>11.0</v>
      </c>
      <c r="AA462" s="8">
        <v>2.0</v>
      </c>
      <c r="AB462" s="10"/>
      <c r="AC462" s="11"/>
      <c r="AD462" s="10"/>
      <c r="AE462" s="11"/>
      <c r="AF462" s="10"/>
      <c r="AG462" s="11"/>
      <c r="AH462" s="10"/>
      <c r="AI462" s="11"/>
      <c r="AJ462" s="6">
        <v>1.0</v>
      </c>
      <c r="AK462" s="15"/>
      <c r="AL462" s="16"/>
      <c r="AM462" s="10"/>
      <c r="AN462" s="12"/>
      <c r="AO462" s="13" t="s">
        <v>2534</v>
      </c>
    </row>
    <row r="463">
      <c r="A463" s="6" t="s">
        <v>41</v>
      </c>
      <c r="B463" s="6" t="s">
        <v>42</v>
      </c>
      <c r="C463" s="6" t="s">
        <v>43</v>
      </c>
      <c r="D463" s="6" t="s">
        <v>4526</v>
      </c>
      <c r="E463" s="6" t="s">
        <v>45</v>
      </c>
      <c r="F463" s="6" t="s">
        <v>4527</v>
      </c>
      <c r="G463" s="6">
        <v>1.0</v>
      </c>
      <c r="H463" s="6" t="s">
        <v>4532</v>
      </c>
      <c r="I463" s="6">
        <v>2.0</v>
      </c>
      <c r="J463" s="6">
        <v>11.0</v>
      </c>
      <c r="K463" s="36" t="s">
        <v>48</v>
      </c>
      <c r="L463" s="6">
        <v>2.0</v>
      </c>
      <c r="M463" s="6" t="s">
        <v>49</v>
      </c>
      <c r="N463" s="6">
        <v>1.0</v>
      </c>
      <c r="O463" s="6" t="s">
        <v>79</v>
      </c>
      <c r="P463" s="7" t="s">
        <v>4533</v>
      </c>
      <c r="Q463" s="8" t="s">
        <v>4534</v>
      </c>
      <c r="R463" s="6" t="s">
        <v>4535</v>
      </c>
      <c r="S463" s="9"/>
      <c r="T463" s="7" t="s">
        <v>4536</v>
      </c>
      <c r="U463" s="7" t="s">
        <v>4537</v>
      </c>
      <c r="V463" s="7" t="s">
        <v>4538</v>
      </c>
      <c r="W463" s="7" t="s">
        <v>2166</v>
      </c>
      <c r="X463" s="8" t="s">
        <v>4539</v>
      </c>
      <c r="Y463" s="8" t="s">
        <v>4540</v>
      </c>
      <c r="Z463" s="8" t="s">
        <v>4541</v>
      </c>
      <c r="AA463" s="8" t="s">
        <v>4542</v>
      </c>
      <c r="AB463" s="10"/>
      <c r="AC463" s="11"/>
      <c r="AD463" s="10"/>
      <c r="AE463" s="11"/>
      <c r="AF463" s="10"/>
      <c r="AG463" s="11"/>
      <c r="AH463" s="10"/>
      <c r="AI463" s="11"/>
      <c r="AJ463" s="6">
        <v>2.0</v>
      </c>
      <c r="AK463" s="15"/>
      <c r="AL463" s="16"/>
      <c r="AM463" s="10"/>
      <c r="AN463" s="12"/>
      <c r="AO463" s="13" t="s">
        <v>2534</v>
      </c>
    </row>
    <row r="464">
      <c r="A464" s="6" t="s">
        <v>41</v>
      </c>
      <c r="B464" s="6" t="s">
        <v>42</v>
      </c>
      <c r="C464" s="6" t="s">
        <v>43</v>
      </c>
      <c r="D464" s="6" t="s">
        <v>4526</v>
      </c>
      <c r="E464" s="6" t="s">
        <v>45</v>
      </c>
      <c r="F464" s="6" t="s">
        <v>4527</v>
      </c>
      <c r="G464" s="6">
        <v>1.0</v>
      </c>
      <c r="H464" s="6" t="s">
        <v>4543</v>
      </c>
      <c r="I464" s="6">
        <v>2.0</v>
      </c>
      <c r="J464" s="6">
        <v>11.0</v>
      </c>
      <c r="K464" s="36" t="s">
        <v>48</v>
      </c>
      <c r="L464" s="6">
        <v>3.0</v>
      </c>
      <c r="M464" s="6" t="s">
        <v>49</v>
      </c>
      <c r="N464" s="6">
        <v>2.0</v>
      </c>
      <c r="O464" s="6" t="s">
        <v>50</v>
      </c>
      <c r="P464" s="7" t="s">
        <v>4544</v>
      </c>
      <c r="Q464" s="8" t="s">
        <v>4545</v>
      </c>
      <c r="R464" s="10"/>
      <c r="S464" s="11"/>
      <c r="T464" s="7" t="s">
        <v>845</v>
      </c>
      <c r="U464" s="7" t="s">
        <v>844</v>
      </c>
      <c r="V464" s="7" t="s">
        <v>843</v>
      </c>
      <c r="W464" s="7" t="s">
        <v>842</v>
      </c>
      <c r="X464" s="8" t="s">
        <v>849</v>
      </c>
      <c r="Y464" s="8" t="s">
        <v>848</v>
      </c>
      <c r="Z464" s="8" t="s">
        <v>847</v>
      </c>
      <c r="AA464" s="8" t="s">
        <v>846</v>
      </c>
      <c r="AB464" s="10"/>
      <c r="AC464" s="11"/>
      <c r="AD464" s="10"/>
      <c r="AE464" s="11"/>
      <c r="AF464" s="10"/>
      <c r="AG464" s="11"/>
      <c r="AH464" s="10"/>
      <c r="AI464" s="11"/>
      <c r="AJ464" s="6">
        <v>1.0</v>
      </c>
      <c r="AK464" s="7" t="s">
        <v>4546</v>
      </c>
      <c r="AL464" s="8" t="s">
        <v>4547</v>
      </c>
      <c r="AM464" s="10"/>
      <c r="AN464" s="12"/>
      <c r="AO464" s="13" t="s">
        <v>2534</v>
      </c>
    </row>
    <row r="465">
      <c r="A465" s="6" t="s">
        <v>41</v>
      </c>
      <c r="B465" s="6" t="s">
        <v>42</v>
      </c>
      <c r="C465" s="6" t="s">
        <v>43</v>
      </c>
      <c r="D465" s="6" t="s">
        <v>4526</v>
      </c>
      <c r="E465" s="6" t="s">
        <v>45</v>
      </c>
      <c r="F465" s="6" t="s">
        <v>4527</v>
      </c>
      <c r="G465" s="6">
        <v>1.0</v>
      </c>
      <c r="H465" s="6" t="s">
        <v>4548</v>
      </c>
      <c r="I465" s="6">
        <v>2.0</v>
      </c>
      <c r="J465" s="6">
        <v>11.0</v>
      </c>
      <c r="K465" s="36" t="s">
        <v>48</v>
      </c>
      <c r="L465" s="6">
        <v>4.0</v>
      </c>
      <c r="M465" s="6" t="s">
        <v>49</v>
      </c>
      <c r="N465" s="6">
        <v>1.0</v>
      </c>
      <c r="O465" s="6" t="s">
        <v>79</v>
      </c>
      <c r="P465" s="7" t="s">
        <v>4549</v>
      </c>
      <c r="Q465" s="8" t="s">
        <v>4550</v>
      </c>
      <c r="R465" s="6" t="s">
        <v>4551</v>
      </c>
      <c r="S465" s="9"/>
      <c r="T465" s="7" t="s">
        <v>4552</v>
      </c>
      <c r="U465" s="7" t="s">
        <v>4553</v>
      </c>
      <c r="V465" s="15"/>
      <c r="W465" s="15"/>
      <c r="X465" s="8" t="s">
        <v>4554</v>
      </c>
      <c r="Y465" s="8" t="s">
        <v>4555</v>
      </c>
      <c r="Z465" s="16"/>
      <c r="AA465" s="16"/>
      <c r="AB465" s="10"/>
      <c r="AC465" s="11"/>
      <c r="AD465" s="10"/>
      <c r="AE465" s="11"/>
      <c r="AF465" s="10"/>
      <c r="AG465" s="11"/>
      <c r="AH465" s="10"/>
      <c r="AI465" s="11"/>
      <c r="AJ465" s="6">
        <v>1.0</v>
      </c>
      <c r="AK465" s="7" t="s">
        <v>4556</v>
      </c>
      <c r="AL465" s="8" t="s">
        <v>4557</v>
      </c>
      <c r="AM465" s="10"/>
      <c r="AN465" s="12"/>
      <c r="AO465" s="13" t="s">
        <v>2534</v>
      </c>
    </row>
    <row r="466">
      <c r="A466" s="6" t="s">
        <v>41</v>
      </c>
      <c r="B466" s="6" t="s">
        <v>42</v>
      </c>
      <c r="C466" s="6" t="s">
        <v>43</v>
      </c>
      <c r="D466" s="6" t="s">
        <v>4526</v>
      </c>
      <c r="E466" s="6" t="s">
        <v>45</v>
      </c>
      <c r="F466" s="6" t="s">
        <v>4527</v>
      </c>
      <c r="G466" s="6">
        <v>1.0</v>
      </c>
      <c r="H466" s="6" t="s">
        <v>4558</v>
      </c>
      <c r="I466" s="6">
        <v>2.0</v>
      </c>
      <c r="J466" s="6">
        <v>11.0</v>
      </c>
      <c r="K466" s="36" t="s">
        <v>48</v>
      </c>
      <c r="L466" s="6">
        <v>5.0</v>
      </c>
      <c r="M466" s="6" t="s">
        <v>49</v>
      </c>
      <c r="N466" s="6">
        <v>1.0</v>
      </c>
      <c r="O466" s="6" t="s">
        <v>79</v>
      </c>
      <c r="P466" s="7" t="s">
        <v>4559</v>
      </c>
      <c r="Q466" s="8" t="s">
        <v>4560</v>
      </c>
      <c r="R466" s="10"/>
      <c r="S466" s="11"/>
      <c r="T466" s="7" t="s">
        <v>137</v>
      </c>
      <c r="U466" s="7" t="s">
        <v>138</v>
      </c>
      <c r="V466" s="15"/>
      <c r="W466" s="15"/>
      <c r="X466" s="8" t="s">
        <v>139</v>
      </c>
      <c r="Y466" s="8" t="s">
        <v>140</v>
      </c>
      <c r="Z466" s="16"/>
      <c r="AA466" s="16"/>
      <c r="AB466" s="10"/>
      <c r="AC466" s="11"/>
      <c r="AD466" s="10"/>
      <c r="AE466" s="11"/>
      <c r="AF466" s="10"/>
      <c r="AG466" s="11"/>
      <c r="AH466" s="10"/>
      <c r="AI466" s="11"/>
      <c r="AJ466" s="6">
        <v>1.0</v>
      </c>
      <c r="AK466" s="15"/>
      <c r="AL466" s="16"/>
      <c r="AM466" s="10"/>
      <c r="AN466" s="12"/>
      <c r="AO466" s="13" t="s">
        <v>2534</v>
      </c>
    </row>
    <row r="467">
      <c r="A467" s="6" t="s">
        <v>41</v>
      </c>
      <c r="B467" s="6" t="s">
        <v>42</v>
      </c>
      <c r="C467" s="6" t="s">
        <v>43</v>
      </c>
      <c r="D467" s="6" t="s">
        <v>4561</v>
      </c>
      <c r="E467" s="6" t="s">
        <v>45</v>
      </c>
      <c r="F467" s="6" t="s">
        <v>4562</v>
      </c>
      <c r="G467" s="6">
        <v>1.0</v>
      </c>
      <c r="H467" s="6" t="s">
        <v>4563</v>
      </c>
      <c r="I467" s="6">
        <v>2.0</v>
      </c>
      <c r="J467" s="6">
        <v>11.0</v>
      </c>
      <c r="K467" s="6">
        <v>2.0</v>
      </c>
      <c r="L467" s="6">
        <v>1.0</v>
      </c>
      <c r="M467" s="6" t="s">
        <v>49</v>
      </c>
      <c r="N467" s="6">
        <v>1.0</v>
      </c>
      <c r="O467" s="6" t="s">
        <v>148</v>
      </c>
      <c r="P467" s="7" t="s">
        <v>4564</v>
      </c>
      <c r="Q467" s="8" t="s">
        <v>4565</v>
      </c>
      <c r="R467" s="10"/>
      <c r="S467" s="11"/>
      <c r="T467" s="7" t="s">
        <v>4566</v>
      </c>
      <c r="U467" s="7" t="s">
        <v>4567</v>
      </c>
      <c r="V467" s="7" t="s">
        <v>4568</v>
      </c>
      <c r="W467" s="7" t="s">
        <v>50</v>
      </c>
      <c r="X467" s="8" t="s">
        <v>4566</v>
      </c>
      <c r="Y467" s="8" t="s">
        <v>4567</v>
      </c>
      <c r="Z467" s="8" t="s">
        <v>4568</v>
      </c>
      <c r="AA467" s="8" t="s">
        <v>50</v>
      </c>
      <c r="AB467" s="10"/>
      <c r="AC467" s="11"/>
      <c r="AD467" s="10"/>
      <c r="AE467" s="11"/>
      <c r="AF467" s="10"/>
      <c r="AG467" s="11"/>
      <c r="AH467" s="10"/>
      <c r="AI467" s="11"/>
      <c r="AJ467" s="6">
        <v>2.0</v>
      </c>
      <c r="AK467" s="15"/>
      <c r="AL467" s="16"/>
      <c r="AM467" s="10"/>
      <c r="AN467" s="12"/>
      <c r="AO467" s="13" t="s">
        <v>2573</v>
      </c>
    </row>
    <row r="468">
      <c r="A468" s="6" t="s">
        <v>41</v>
      </c>
      <c r="B468" s="6" t="s">
        <v>42</v>
      </c>
      <c r="C468" s="6" t="s">
        <v>43</v>
      </c>
      <c r="D468" s="6" t="s">
        <v>4561</v>
      </c>
      <c r="E468" s="6" t="s">
        <v>45</v>
      </c>
      <c r="F468" s="6" t="s">
        <v>4562</v>
      </c>
      <c r="G468" s="6">
        <v>1.0</v>
      </c>
      <c r="H468" s="6" t="s">
        <v>4569</v>
      </c>
      <c r="I468" s="6">
        <v>2.0</v>
      </c>
      <c r="J468" s="6">
        <v>11.0</v>
      </c>
      <c r="K468" s="6">
        <v>2.0</v>
      </c>
      <c r="L468" s="6">
        <v>2.0</v>
      </c>
      <c r="M468" s="6" t="s">
        <v>49</v>
      </c>
      <c r="N468" s="6">
        <v>1.0</v>
      </c>
      <c r="O468" s="6" t="s">
        <v>148</v>
      </c>
      <c r="P468" s="7" t="s">
        <v>4570</v>
      </c>
      <c r="Q468" s="8" t="s">
        <v>4571</v>
      </c>
      <c r="R468" s="10"/>
      <c r="S468" s="11"/>
      <c r="T468" s="7">
        <v>11.0</v>
      </c>
      <c r="U468" s="7">
        <v>17.0</v>
      </c>
      <c r="V468" s="7">
        <v>6.0</v>
      </c>
      <c r="W468" s="7">
        <v>18.0</v>
      </c>
      <c r="X468" s="8">
        <v>11.0</v>
      </c>
      <c r="Y468" s="8">
        <v>17.0</v>
      </c>
      <c r="Z468" s="8">
        <v>6.0</v>
      </c>
      <c r="AA468" s="8">
        <v>18.0</v>
      </c>
      <c r="AB468" s="10"/>
      <c r="AC468" s="11"/>
      <c r="AD468" s="10"/>
      <c r="AE468" s="11"/>
      <c r="AF468" s="10"/>
      <c r="AG468" s="11"/>
      <c r="AH468" s="10"/>
      <c r="AI468" s="11"/>
      <c r="AJ468" s="6">
        <v>2.0</v>
      </c>
      <c r="AK468" s="15"/>
      <c r="AL468" s="16"/>
      <c r="AM468" s="10"/>
      <c r="AN468" s="12"/>
      <c r="AO468" s="13" t="s">
        <v>2534</v>
      </c>
    </row>
    <row r="469">
      <c r="A469" s="6" t="s">
        <v>41</v>
      </c>
      <c r="B469" s="6" t="s">
        <v>42</v>
      </c>
      <c r="C469" s="6" t="s">
        <v>43</v>
      </c>
      <c r="D469" s="6" t="s">
        <v>4561</v>
      </c>
      <c r="E469" s="6" t="s">
        <v>45</v>
      </c>
      <c r="F469" s="6" t="s">
        <v>4562</v>
      </c>
      <c r="G469" s="6">
        <v>1.0</v>
      </c>
      <c r="H469" s="6" t="s">
        <v>4572</v>
      </c>
      <c r="I469" s="6">
        <v>2.0</v>
      </c>
      <c r="J469" s="6">
        <v>11.0</v>
      </c>
      <c r="K469" s="6">
        <v>2.0</v>
      </c>
      <c r="L469" s="6">
        <v>4.0</v>
      </c>
      <c r="M469" s="6" t="s">
        <v>49</v>
      </c>
      <c r="N469" s="6">
        <v>2.0</v>
      </c>
      <c r="O469" s="6" t="s">
        <v>50</v>
      </c>
      <c r="P469" s="7" t="s">
        <v>4573</v>
      </c>
      <c r="Q469" s="8" t="s">
        <v>4574</v>
      </c>
      <c r="R469" s="10"/>
      <c r="S469" s="11"/>
      <c r="T469" s="15"/>
      <c r="U469" s="15"/>
      <c r="V469" s="15"/>
      <c r="W469" s="15"/>
      <c r="X469" s="16"/>
      <c r="Y469" s="16"/>
      <c r="Z469" s="16"/>
      <c r="AA469" s="16"/>
      <c r="AB469" s="6" t="s">
        <v>4575</v>
      </c>
      <c r="AC469" s="9"/>
      <c r="AD469" s="6" t="s">
        <v>4576</v>
      </c>
      <c r="AE469" s="9"/>
      <c r="AF469" s="6" t="s">
        <v>4577</v>
      </c>
      <c r="AG469" s="9"/>
      <c r="AH469" s="6" t="s">
        <v>4578</v>
      </c>
      <c r="AI469" s="9"/>
      <c r="AJ469" s="6">
        <v>4.0</v>
      </c>
      <c r="AK469" s="7" t="s">
        <v>4579</v>
      </c>
      <c r="AL469" s="8" t="s">
        <v>4580</v>
      </c>
      <c r="AM469" s="10"/>
      <c r="AN469" s="12"/>
      <c r="AO469" s="13" t="s">
        <v>2534</v>
      </c>
    </row>
    <row r="470">
      <c r="A470" s="6" t="s">
        <v>41</v>
      </c>
      <c r="B470" s="6" t="s">
        <v>42</v>
      </c>
      <c r="C470" s="6" t="s">
        <v>43</v>
      </c>
      <c r="D470" s="6" t="s">
        <v>4561</v>
      </c>
      <c r="E470" s="6" t="s">
        <v>45</v>
      </c>
      <c r="F470" s="6" t="s">
        <v>4562</v>
      </c>
      <c r="G470" s="6">
        <v>1.0</v>
      </c>
      <c r="H470" s="6" t="s">
        <v>4581</v>
      </c>
      <c r="I470" s="6">
        <v>2.0</v>
      </c>
      <c r="J470" s="6">
        <v>11.0</v>
      </c>
      <c r="K470" s="6">
        <v>2.0</v>
      </c>
      <c r="L470" s="6">
        <v>5.0</v>
      </c>
      <c r="M470" s="6" t="s">
        <v>49</v>
      </c>
      <c r="N470" s="6">
        <v>2.0</v>
      </c>
      <c r="O470" s="6" t="s">
        <v>79</v>
      </c>
      <c r="P470" s="7" t="s">
        <v>4582</v>
      </c>
      <c r="Q470" s="8" t="s">
        <v>4583</v>
      </c>
      <c r="R470" s="10"/>
      <c r="S470" s="11"/>
      <c r="T470" s="7" t="s">
        <v>4566</v>
      </c>
      <c r="U470" s="7" t="s">
        <v>4584</v>
      </c>
      <c r="V470" s="7" t="s">
        <v>79</v>
      </c>
      <c r="W470" s="7" t="s">
        <v>1909</v>
      </c>
      <c r="X470" s="8" t="s">
        <v>4566</v>
      </c>
      <c r="Y470" s="8" t="s">
        <v>4584</v>
      </c>
      <c r="Z470" s="8" t="s">
        <v>79</v>
      </c>
      <c r="AA470" s="8" t="s">
        <v>1909</v>
      </c>
      <c r="AB470" s="10"/>
      <c r="AC470" s="11"/>
      <c r="AD470" s="10"/>
      <c r="AE470" s="11"/>
      <c r="AF470" s="10"/>
      <c r="AG470" s="11"/>
      <c r="AH470" s="10"/>
      <c r="AI470" s="11"/>
      <c r="AJ470" s="6">
        <v>3.0</v>
      </c>
      <c r="AK470" s="7" t="s">
        <v>4585</v>
      </c>
      <c r="AL470" s="8" t="s">
        <v>4586</v>
      </c>
      <c r="AM470" s="10"/>
      <c r="AN470" s="12"/>
      <c r="AO470" s="13" t="s">
        <v>2534</v>
      </c>
    </row>
    <row r="471">
      <c r="A471" s="6" t="s">
        <v>41</v>
      </c>
      <c r="B471" s="6" t="s">
        <v>42</v>
      </c>
      <c r="C471" s="6" t="s">
        <v>43</v>
      </c>
      <c r="D471" s="6" t="s">
        <v>4561</v>
      </c>
      <c r="E471" s="6" t="s">
        <v>45</v>
      </c>
      <c r="F471" s="6" t="s">
        <v>4562</v>
      </c>
      <c r="G471" s="6">
        <v>1.0</v>
      </c>
      <c r="H471" s="6" t="s">
        <v>4587</v>
      </c>
      <c r="I471" s="6">
        <v>2.0</v>
      </c>
      <c r="J471" s="6">
        <v>11.0</v>
      </c>
      <c r="K471" s="6">
        <v>2.0</v>
      </c>
      <c r="L471" s="6">
        <v>6.0</v>
      </c>
      <c r="M471" s="6" t="s">
        <v>49</v>
      </c>
      <c r="N471" s="6">
        <v>2.0</v>
      </c>
      <c r="O471" s="6" t="s">
        <v>50</v>
      </c>
      <c r="P471" s="7" t="s">
        <v>4588</v>
      </c>
      <c r="Q471" s="8" t="s">
        <v>4589</v>
      </c>
      <c r="R471" s="10"/>
      <c r="S471" s="11"/>
      <c r="T471" s="7">
        <v>4.0</v>
      </c>
      <c r="U471" s="7">
        <v>5.0</v>
      </c>
      <c r="V471" s="7">
        <v>2.0</v>
      </c>
      <c r="W471" s="7" t="s">
        <v>4590</v>
      </c>
      <c r="X471" s="8">
        <v>4.0</v>
      </c>
      <c r="Y471" s="8">
        <v>5.0</v>
      </c>
      <c r="Z471" s="8">
        <v>2.0</v>
      </c>
      <c r="AA471" s="8" t="s">
        <v>4591</v>
      </c>
      <c r="AB471" s="10"/>
      <c r="AC471" s="11"/>
      <c r="AD471" s="10"/>
      <c r="AE471" s="11"/>
      <c r="AF471" s="10"/>
      <c r="AG471" s="11"/>
      <c r="AH471" s="10"/>
      <c r="AI471" s="11"/>
      <c r="AJ471" s="6">
        <v>4.0</v>
      </c>
      <c r="AK471" s="7" t="s">
        <v>4592</v>
      </c>
      <c r="AL471" s="8" t="s">
        <v>4593</v>
      </c>
      <c r="AM471" s="10"/>
      <c r="AN471" s="12"/>
      <c r="AO471" s="13" t="s">
        <v>2534</v>
      </c>
    </row>
    <row r="472">
      <c r="A472" s="6" t="s">
        <v>41</v>
      </c>
      <c r="B472" s="6" t="s">
        <v>42</v>
      </c>
      <c r="C472" s="6" t="s">
        <v>43</v>
      </c>
      <c r="D472" s="6" t="s">
        <v>4561</v>
      </c>
      <c r="E472" s="6" t="s">
        <v>45</v>
      </c>
      <c r="F472" s="6" t="s">
        <v>4562</v>
      </c>
      <c r="G472" s="6">
        <v>1.0</v>
      </c>
      <c r="H472" s="6" t="s">
        <v>4594</v>
      </c>
      <c r="I472" s="6">
        <v>2.0</v>
      </c>
      <c r="J472" s="6">
        <v>11.0</v>
      </c>
      <c r="K472" s="6">
        <v>2.0</v>
      </c>
      <c r="L472" s="6">
        <v>7.0</v>
      </c>
      <c r="M472" s="6" t="s">
        <v>49</v>
      </c>
      <c r="N472" s="6">
        <v>1.0</v>
      </c>
      <c r="O472" s="6" t="s">
        <v>79</v>
      </c>
      <c r="P472" s="7" t="s">
        <v>4595</v>
      </c>
      <c r="Q472" s="8" t="s">
        <v>4596</v>
      </c>
      <c r="R472" s="10"/>
      <c r="S472" s="11"/>
      <c r="T472" s="7" t="s">
        <v>137</v>
      </c>
      <c r="U472" s="7" t="s">
        <v>138</v>
      </c>
      <c r="V472" s="15"/>
      <c r="W472" s="15"/>
      <c r="X472" s="8" t="s">
        <v>139</v>
      </c>
      <c r="Y472" s="21" t="s">
        <v>140</v>
      </c>
      <c r="Z472" s="16"/>
      <c r="AA472" s="16"/>
      <c r="AB472" s="10"/>
      <c r="AC472" s="11"/>
      <c r="AD472" s="10"/>
      <c r="AE472" s="11"/>
      <c r="AF472" s="10"/>
      <c r="AG472" s="11"/>
      <c r="AH472" s="10"/>
      <c r="AI472" s="11"/>
      <c r="AJ472" s="6">
        <v>1.0</v>
      </c>
      <c r="AK472" s="15"/>
      <c r="AL472" s="16"/>
      <c r="AM472" s="10"/>
      <c r="AN472" s="12"/>
      <c r="AO472" s="13" t="s">
        <v>2534</v>
      </c>
    </row>
    <row r="473">
      <c r="A473" s="6" t="s">
        <v>41</v>
      </c>
      <c r="B473" s="6" t="s">
        <v>42</v>
      </c>
      <c r="C473" s="6" t="s">
        <v>43</v>
      </c>
      <c r="D473" s="6" t="s">
        <v>4597</v>
      </c>
      <c r="E473" s="6" t="s">
        <v>45</v>
      </c>
      <c r="F473" s="6" t="s">
        <v>4598</v>
      </c>
      <c r="G473" s="6">
        <v>1.0</v>
      </c>
      <c r="H473" s="6" t="s">
        <v>4599</v>
      </c>
      <c r="I473" s="6">
        <v>2.0</v>
      </c>
      <c r="J473" s="6">
        <v>14.0</v>
      </c>
      <c r="K473" s="6">
        <v>3.0</v>
      </c>
      <c r="L473" s="6">
        <v>1.0</v>
      </c>
      <c r="M473" s="6" t="s">
        <v>49</v>
      </c>
      <c r="N473" s="6">
        <v>1.0</v>
      </c>
      <c r="O473" s="6" t="s">
        <v>50</v>
      </c>
      <c r="P473" s="7" t="s">
        <v>4600</v>
      </c>
      <c r="Q473" s="8" t="s">
        <v>4601</v>
      </c>
      <c r="R473" s="6" t="s">
        <v>4602</v>
      </c>
      <c r="S473" s="9"/>
      <c r="T473" s="7">
        <v>10.0</v>
      </c>
      <c r="U473" s="7">
        <v>19.0</v>
      </c>
      <c r="V473" s="7">
        <v>9.0</v>
      </c>
      <c r="W473" s="7">
        <v>16.0</v>
      </c>
      <c r="X473" s="8">
        <v>10.0</v>
      </c>
      <c r="Y473" s="8">
        <v>19.0</v>
      </c>
      <c r="Z473" s="8">
        <v>9.0</v>
      </c>
      <c r="AA473" s="8">
        <v>16.0</v>
      </c>
      <c r="AB473" s="10"/>
      <c r="AC473" s="11"/>
      <c r="AD473" s="10"/>
      <c r="AE473" s="11"/>
      <c r="AF473" s="10"/>
      <c r="AG473" s="11"/>
      <c r="AH473" s="10"/>
      <c r="AI473" s="11"/>
      <c r="AJ473" s="6">
        <v>3.0</v>
      </c>
      <c r="AK473" s="7" t="s">
        <v>4603</v>
      </c>
      <c r="AL473" s="8" t="s">
        <v>4604</v>
      </c>
      <c r="AM473" s="10"/>
      <c r="AN473" s="12"/>
      <c r="AO473" s="13" t="s">
        <v>2534</v>
      </c>
    </row>
    <row r="474">
      <c r="A474" s="6" t="s">
        <v>41</v>
      </c>
      <c r="B474" s="6" t="s">
        <v>42</v>
      </c>
      <c r="C474" s="6" t="s">
        <v>43</v>
      </c>
      <c r="D474" s="6" t="s">
        <v>4597</v>
      </c>
      <c r="E474" s="6" t="s">
        <v>45</v>
      </c>
      <c r="F474" s="6" t="s">
        <v>4598</v>
      </c>
      <c r="G474" s="6">
        <v>1.0</v>
      </c>
      <c r="H474" s="6" t="s">
        <v>4605</v>
      </c>
      <c r="I474" s="6">
        <v>2.0</v>
      </c>
      <c r="J474" s="6">
        <v>14.0</v>
      </c>
      <c r="K474" s="6">
        <v>3.0</v>
      </c>
      <c r="L474" s="6">
        <v>2.0</v>
      </c>
      <c r="M474" s="6" t="s">
        <v>49</v>
      </c>
      <c r="N474" s="6">
        <v>1.0</v>
      </c>
      <c r="O474" s="6" t="s">
        <v>50</v>
      </c>
      <c r="P474" s="7" t="s">
        <v>4606</v>
      </c>
      <c r="Q474" s="8" t="s">
        <v>4607</v>
      </c>
      <c r="R474" s="10"/>
      <c r="S474" s="11"/>
      <c r="T474" s="7" t="s">
        <v>4608</v>
      </c>
      <c r="U474" s="7" t="s">
        <v>4609</v>
      </c>
      <c r="V474" s="7" t="s">
        <v>4610</v>
      </c>
      <c r="W474" s="7" t="s">
        <v>2067</v>
      </c>
      <c r="X474" s="8" t="s">
        <v>4611</v>
      </c>
      <c r="Y474" s="8" t="s">
        <v>4612</v>
      </c>
      <c r="Z474" s="8" t="s">
        <v>4613</v>
      </c>
      <c r="AA474" s="8" t="s">
        <v>2071</v>
      </c>
      <c r="AB474" s="10"/>
      <c r="AC474" s="11"/>
      <c r="AD474" s="10"/>
      <c r="AE474" s="11"/>
      <c r="AF474" s="10"/>
      <c r="AG474" s="11"/>
      <c r="AH474" s="10"/>
      <c r="AI474" s="11"/>
      <c r="AJ474" s="6">
        <v>1.0</v>
      </c>
      <c r="AK474" s="7" t="s">
        <v>4614</v>
      </c>
      <c r="AL474" s="8" t="s">
        <v>4615</v>
      </c>
      <c r="AM474" s="10"/>
      <c r="AN474" s="12"/>
      <c r="AO474" s="13" t="s">
        <v>2534</v>
      </c>
    </row>
    <row r="475">
      <c r="A475" s="6" t="s">
        <v>41</v>
      </c>
      <c r="B475" s="6" t="s">
        <v>42</v>
      </c>
      <c r="C475" s="6" t="s">
        <v>43</v>
      </c>
      <c r="D475" s="6" t="s">
        <v>4597</v>
      </c>
      <c r="E475" s="6" t="s">
        <v>45</v>
      </c>
      <c r="F475" s="6" t="s">
        <v>4598</v>
      </c>
      <c r="G475" s="6">
        <v>1.0</v>
      </c>
      <c r="H475" s="6" t="s">
        <v>4616</v>
      </c>
      <c r="I475" s="6">
        <v>2.0</v>
      </c>
      <c r="J475" s="6">
        <v>14.0</v>
      </c>
      <c r="K475" s="6">
        <v>3.0</v>
      </c>
      <c r="L475" s="6">
        <v>3.0</v>
      </c>
      <c r="M475" s="6" t="s">
        <v>49</v>
      </c>
      <c r="N475" s="6">
        <v>2.0</v>
      </c>
      <c r="O475" s="6" t="s">
        <v>50</v>
      </c>
      <c r="P475" s="7" t="s">
        <v>4617</v>
      </c>
      <c r="Q475" s="8" t="s">
        <v>4618</v>
      </c>
      <c r="R475" s="10"/>
      <c r="S475" s="11"/>
      <c r="T475" s="7" t="s">
        <v>4619</v>
      </c>
      <c r="U475" s="7" t="s">
        <v>4620</v>
      </c>
      <c r="V475" s="7" t="s">
        <v>4621</v>
      </c>
      <c r="W475" s="7" t="s">
        <v>4622</v>
      </c>
      <c r="X475" s="8" t="s">
        <v>4619</v>
      </c>
      <c r="Y475" s="8" t="s">
        <v>4620</v>
      </c>
      <c r="Z475" s="8" t="s">
        <v>4621</v>
      </c>
      <c r="AA475" s="8" t="s">
        <v>4622</v>
      </c>
      <c r="AB475" s="10"/>
      <c r="AC475" s="11"/>
      <c r="AD475" s="10"/>
      <c r="AE475" s="11"/>
      <c r="AF475" s="10"/>
      <c r="AG475" s="11"/>
      <c r="AH475" s="10"/>
      <c r="AI475" s="11"/>
      <c r="AJ475" s="6">
        <v>4.0</v>
      </c>
      <c r="AK475" s="7" t="s">
        <v>4623</v>
      </c>
      <c r="AL475" s="8" t="s">
        <v>4624</v>
      </c>
      <c r="AM475" s="10"/>
      <c r="AN475" s="12"/>
      <c r="AO475" s="13" t="s">
        <v>2534</v>
      </c>
    </row>
    <row r="476">
      <c r="A476" s="6" t="s">
        <v>41</v>
      </c>
      <c r="B476" s="6" t="s">
        <v>42</v>
      </c>
      <c r="C476" s="6" t="s">
        <v>43</v>
      </c>
      <c r="D476" s="6" t="s">
        <v>4597</v>
      </c>
      <c r="E476" s="6" t="s">
        <v>45</v>
      </c>
      <c r="F476" s="6" t="s">
        <v>4598</v>
      </c>
      <c r="G476" s="6">
        <v>1.0</v>
      </c>
      <c r="H476" s="6" t="s">
        <v>4625</v>
      </c>
      <c r="I476" s="6">
        <v>2.0</v>
      </c>
      <c r="J476" s="6">
        <v>14.0</v>
      </c>
      <c r="K476" s="6">
        <v>3.0</v>
      </c>
      <c r="L476" s="6">
        <v>4.0</v>
      </c>
      <c r="M476" s="6" t="s">
        <v>49</v>
      </c>
      <c r="N476" s="6">
        <v>2.0</v>
      </c>
      <c r="O476" s="6" t="s">
        <v>79</v>
      </c>
      <c r="P476" s="7" t="s">
        <v>4626</v>
      </c>
      <c r="Q476" s="8" t="s">
        <v>4627</v>
      </c>
      <c r="R476" s="10"/>
      <c r="S476" s="11"/>
      <c r="T476" s="7" t="s">
        <v>4628</v>
      </c>
      <c r="U476" s="7" t="s">
        <v>4629</v>
      </c>
      <c r="V476" s="7" t="s">
        <v>4630</v>
      </c>
      <c r="W476" s="7" t="s">
        <v>4631</v>
      </c>
      <c r="X476" s="8" t="s">
        <v>4632</v>
      </c>
      <c r="Y476" s="8" t="s">
        <v>4633</v>
      </c>
      <c r="Z476" s="8" t="s">
        <v>4634</v>
      </c>
      <c r="AA476" s="8" t="s">
        <v>4635</v>
      </c>
      <c r="AB476" s="10"/>
      <c r="AC476" s="11"/>
      <c r="AD476" s="10"/>
      <c r="AE476" s="11"/>
      <c r="AF476" s="10"/>
      <c r="AG476" s="11"/>
      <c r="AH476" s="10"/>
      <c r="AI476" s="11"/>
      <c r="AJ476" s="6">
        <v>1.0</v>
      </c>
      <c r="AK476" s="7" t="s">
        <v>4636</v>
      </c>
      <c r="AL476" s="8" t="s">
        <v>4637</v>
      </c>
      <c r="AM476" s="10"/>
      <c r="AN476" s="12"/>
      <c r="AO476" s="13" t="s">
        <v>2534</v>
      </c>
    </row>
    <row r="477">
      <c r="A477" s="6" t="s">
        <v>41</v>
      </c>
      <c r="B477" s="6" t="s">
        <v>42</v>
      </c>
      <c r="C477" s="6" t="s">
        <v>43</v>
      </c>
      <c r="D477" s="6" t="s">
        <v>4597</v>
      </c>
      <c r="E477" s="6" t="s">
        <v>45</v>
      </c>
      <c r="F477" s="6" t="s">
        <v>4598</v>
      </c>
      <c r="G477" s="6">
        <v>1.0</v>
      </c>
      <c r="H477" s="6" t="s">
        <v>4638</v>
      </c>
      <c r="I477" s="6">
        <v>2.0</v>
      </c>
      <c r="J477" s="6">
        <v>14.0</v>
      </c>
      <c r="K477" s="6">
        <v>3.0</v>
      </c>
      <c r="L477" s="6">
        <v>5.0</v>
      </c>
      <c r="M477" s="6" t="s">
        <v>49</v>
      </c>
      <c r="N477" s="6">
        <v>2.0</v>
      </c>
      <c r="O477" s="6" t="s">
        <v>79</v>
      </c>
      <c r="P477" s="7" t="s">
        <v>4639</v>
      </c>
      <c r="Q477" s="8" t="s">
        <v>4640</v>
      </c>
      <c r="R477" s="10"/>
      <c r="S477" s="11"/>
      <c r="T477" s="7">
        <v>58.0</v>
      </c>
      <c r="U477" s="7">
        <v>24.0</v>
      </c>
      <c r="V477" s="7">
        <v>41.0</v>
      </c>
      <c r="W477" s="7">
        <v>306.0</v>
      </c>
      <c r="X477" s="8">
        <v>58.0</v>
      </c>
      <c r="Y477" s="8">
        <v>24.0</v>
      </c>
      <c r="Z477" s="8">
        <v>41.0</v>
      </c>
      <c r="AA477" s="8">
        <v>306.0</v>
      </c>
      <c r="AB477" s="10"/>
      <c r="AC477" s="11"/>
      <c r="AD477" s="10"/>
      <c r="AE477" s="11"/>
      <c r="AF477" s="10"/>
      <c r="AG477" s="11"/>
      <c r="AH477" s="10"/>
      <c r="AI477" s="11"/>
      <c r="AJ477" s="6">
        <v>2.0</v>
      </c>
      <c r="AK477" s="7" t="s">
        <v>4641</v>
      </c>
      <c r="AL477" s="8" t="s">
        <v>4642</v>
      </c>
      <c r="AM477" s="10"/>
      <c r="AN477" s="12"/>
      <c r="AO477" s="13" t="s">
        <v>2534</v>
      </c>
    </row>
    <row r="478">
      <c r="A478" s="6" t="s">
        <v>41</v>
      </c>
      <c r="B478" s="6" t="s">
        <v>42</v>
      </c>
      <c r="C478" s="6" t="s">
        <v>43</v>
      </c>
      <c r="D478" s="6" t="s">
        <v>4643</v>
      </c>
      <c r="E478" s="6" t="s">
        <v>45</v>
      </c>
      <c r="F478" s="6" t="s">
        <v>4644</v>
      </c>
      <c r="G478" s="6">
        <v>1.0</v>
      </c>
      <c r="H478" s="6" t="s">
        <v>4645</v>
      </c>
      <c r="I478" s="6">
        <v>2.0</v>
      </c>
      <c r="J478" s="6">
        <v>14.0</v>
      </c>
      <c r="K478" s="6">
        <v>1.0</v>
      </c>
      <c r="L478" s="6">
        <v>1.0</v>
      </c>
      <c r="M478" s="6" t="s">
        <v>49</v>
      </c>
      <c r="N478" s="6">
        <v>1.0</v>
      </c>
      <c r="O478" s="6" t="s">
        <v>50</v>
      </c>
      <c r="P478" s="7" t="s">
        <v>4646</v>
      </c>
      <c r="Q478" s="8" t="s">
        <v>4646</v>
      </c>
      <c r="R478" s="10"/>
      <c r="S478" s="11"/>
      <c r="T478" s="7">
        <v>56.0</v>
      </c>
      <c r="U478" s="7">
        <v>65.0</v>
      </c>
      <c r="V478" s="7">
        <v>515.0</v>
      </c>
      <c r="W478" s="7">
        <v>55.0</v>
      </c>
      <c r="X478" s="8">
        <v>56.0</v>
      </c>
      <c r="Y478" s="8">
        <v>65.0</v>
      </c>
      <c r="Z478" s="8">
        <v>515.0</v>
      </c>
      <c r="AA478" s="8">
        <v>55.0</v>
      </c>
      <c r="AB478" s="10"/>
      <c r="AC478" s="11"/>
      <c r="AD478" s="10"/>
      <c r="AE478" s="11"/>
      <c r="AF478" s="10"/>
      <c r="AG478" s="11"/>
      <c r="AH478" s="10"/>
      <c r="AI478" s="11"/>
      <c r="AJ478" s="6">
        <v>2.0</v>
      </c>
      <c r="AK478" s="15"/>
      <c r="AL478" s="16"/>
      <c r="AM478" s="10"/>
      <c r="AN478" s="12"/>
      <c r="AO478" s="13" t="s">
        <v>2534</v>
      </c>
    </row>
    <row r="479">
      <c r="A479" s="6" t="s">
        <v>41</v>
      </c>
      <c r="B479" s="6" t="s">
        <v>42</v>
      </c>
      <c r="C479" s="6" t="s">
        <v>43</v>
      </c>
      <c r="D479" s="6" t="s">
        <v>4643</v>
      </c>
      <c r="E479" s="6" t="s">
        <v>45</v>
      </c>
      <c r="F479" s="6" t="s">
        <v>4644</v>
      </c>
      <c r="G479" s="6">
        <v>1.0</v>
      </c>
      <c r="H479" s="6" t="s">
        <v>4647</v>
      </c>
      <c r="I479" s="6">
        <v>2.0</v>
      </c>
      <c r="J479" s="6">
        <v>14.0</v>
      </c>
      <c r="K479" s="6">
        <v>1.0</v>
      </c>
      <c r="L479" s="6">
        <v>2.0</v>
      </c>
      <c r="M479" s="6" t="s">
        <v>49</v>
      </c>
      <c r="N479" s="6">
        <v>1.0</v>
      </c>
      <c r="O479" s="6" t="s">
        <v>50</v>
      </c>
      <c r="P479" s="7" t="s">
        <v>4648</v>
      </c>
      <c r="Q479" s="8" t="s">
        <v>4649</v>
      </c>
      <c r="R479" s="10"/>
      <c r="S479" s="11"/>
      <c r="T479" s="7" t="s">
        <v>4650</v>
      </c>
      <c r="U479" s="7" t="s">
        <v>4651</v>
      </c>
      <c r="V479" s="7" t="s">
        <v>4652</v>
      </c>
      <c r="W479" s="7" t="s">
        <v>4653</v>
      </c>
      <c r="X479" s="8" t="s">
        <v>4654</v>
      </c>
      <c r="Y479" s="8" t="s">
        <v>4655</v>
      </c>
      <c r="Z479" s="8" t="s">
        <v>4656</v>
      </c>
      <c r="AA479" s="8" t="s">
        <v>4657</v>
      </c>
      <c r="AB479" s="10"/>
      <c r="AC479" s="11"/>
      <c r="AD479" s="10"/>
      <c r="AE479" s="11"/>
      <c r="AF479" s="10"/>
      <c r="AG479" s="11"/>
      <c r="AH479" s="10"/>
      <c r="AI479" s="11"/>
      <c r="AJ479" s="6">
        <v>1.0</v>
      </c>
      <c r="AK479" s="7" t="s">
        <v>4658</v>
      </c>
      <c r="AL479" s="8" t="s">
        <v>4659</v>
      </c>
      <c r="AM479" s="10"/>
      <c r="AN479" s="12"/>
      <c r="AO479" s="13" t="s">
        <v>2534</v>
      </c>
    </row>
    <row r="480">
      <c r="A480" s="6" t="s">
        <v>41</v>
      </c>
      <c r="B480" s="6" t="s">
        <v>42</v>
      </c>
      <c r="C480" s="6" t="s">
        <v>43</v>
      </c>
      <c r="D480" s="6" t="s">
        <v>4643</v>
      </c>
      <c r="E480" s="6" t="s">
        <v>45</v>
      </c>
      <c r="F480" s="6" t="s">
        <v>4644</v>
      </c>
      <c r="G480" s="6">
        <v>1.0</v>
      </c>
      <c r="H480" s="6" t="s">
        <v>4660</v>
      </c>
      <c r="I480" s="6">
        <v>2.0</v>
      </c>
      <c r="J480" s="6">
        <v>14.0</v>
      </c>
      <c r="K480" s="6">
        <v>1.0</v>
      </c>
      <c r="L480" s="6">
        <v>4.0</v>
      </c>
      <c r="M480" s="6" t="s">
        <v>49</v>
      </c>
      <c r="N480" s="6">
        <v>2.0</v>
      </c>
      <c r="O480" s="6" t="s">
        <v>50</v>
      </c>
      <c r="P480" s="7" t="s">
        <v>4661</v>
      </c>
      <c r="Q480" s="8" t="s">
        <v>4662</v>
      </c>
      <c r="R480" s="10"/>
      <c r="S480" s="11"/>
      <c r="T480" s="15"/>
      <c r="U480" s="15"/>
      <c r="V480" s="15"/>
      <c r="W480" s="15"/>
      <c r="X480" s="16"/>
      <c r="Y480" s="16"/>
      <c r="Z480" s="16"/>
      <c r="AA480" s="16"/>
      <c r="AB480" s="18" t="s">
        <v>4663</v>
      </c>
      <c r="AC480" s="9" t="s">
        <v>2369</v>
      </c>
      <c r="AD480" s="18" t="s">
        <v>4664</v>
      </c>
      <c r="AE480" s="9" t="s">
        <v>2369</v>
      </c>
      <c r="AF480" s="18" t="s">
        <v>4665</v>
      </c>
      <c r="AG480" s="9" t="s">
        <v>2369</v>
      </c>
      <c r="AH480" s="18" t="s">
        <v>4666</v>
      </c>
      <c r="AI480" s="9" t="s">
        <v>2369</v>
      </c>
      <c r="AJ480" s="6">
        <v>4.0</v>
      </c>
      <c r="AK480" s="7" t="s">
        <v>4667</v>
      </c>
      <c r="AL480" s="8" t="s">
        <v>4668</v>
      </c>
      <c r="AM480" s="10"/>
      <c r="AN480" s="12"/>
      <c r="AO480" s="13" t="s">
        <v>2534</v>
      </c>
    </row>
    <row r="481">
      <c r="A481" s="6" t="s">
        <v>41</v>
      </c>
      <c r="B481" s="6" t="s">
        <v>42</v>
      </c>
      <c r="C481" s="6" t="s">
        <v>43</v>
      </c>
      <c r="D481" s="6" t="s">
        <v>4643</v>
      </c>
      <c r="E481" s="6" t="s">
        <v>45</v>
      </c>
      <c r="F481" s="6" t="s">
        <v>4644</v>
      </c>
      <c r="G481" s="6">
        <v>1.0</v>
      </c>
      <c r="H481" s="6" t="s">
        <v>4669</v>
      </c>
      <c r="I481" s="6">
        <v>2.0</v>
      </c>
      <c r="J481" s="6">
        <v>14.0</v>
      </c>
      <c r="K481" s="6">
        <v>1.0</v>
      </c>
      <c r="L481" s="6">
        <v>3.0</v>
      </c>
      <c r="M481" s="6" t="s">
        <v>49</v>
      </c>
      <c r="N481" s="6">
        <v>1.0</v>
      </c>
      <c r="O481" s="6" t="s">
        <v>50</v>
      </c>
      <c r="P481" s="7" t="s">
        <v>4670</v>
      </c>
      <c r="Q481" s="8" t="s">
        <v>4671</v>
      </c>
      <c r="R481" s="18" t="s">
        <v>4672</v>
      </c>
      <c r="S481" s="9" t="s">
        <v>2369</v>
      </c>
      <c r="T481" s="7">
        <v>64.0</v>
      </c>
      <c r="U481" s="7">
        <v>46.0</v>
      </c>
      <c r="V481" s="7">
        <v>316.0</v>
      </c>
      <c r="W481" s="7">
        <v>36.0</v>
      </c>
      <c r="X481" s="8">
        <v>64.0</v>
      </c>
      <c r="Y481" s="8">
        <v>46.0</v>
      </c>
      <c r="Z481" s="8">
        <v>316.0</v>
      </c>
      <c r="AA481" s="8">
        <v>36.0</v>
      </c>
      <c r="AB481" s="10"/>
      <c r="AC481" s="11"/>
      <c r="AD481" s="10"/>
      <c r="AE481" s="11"/>
      <c r="AF481" s="10"/>
      <c r="AG481" s="11"/>
      <c r="AH481" s="10"/>
      <c r="AI481" s="11"/>
      <c r="AJ481" s="6">
        <v>2.0</v>
      </c>
      <c r="AK481" s="15"/>
      <c r="AL481" s="16"/>
      <c r="AM481" s="10"/>
      <c r="AN481" s="12"/>
      <c r="AO481" s="13" t="s">
        <v>2534</v>
      </c>
    </row>
    <row r="482">
      <c r="A482" s="6" t="s">
        <v>41</v>
      </c>
      <c r="B482" s="6" t="s">
        <v>42</v>
      </c>
      <c r="C482" s="6" t="s">
        <v>43</v>
      </c>
      <c r="D482" s="6" t="s">
        <v>4643</v>
      </c>
      <c r="E482" s="6" t="s">
        <v>45</v>
      </c>
      <c r="F482" s="6" t="s">
        <v>4644</v>
      </c>
      <c r="G482" s="6">
        <v>1.0</v>
      </c>
      <c r="H482" s="6" t="s">
        <v>4673</v>
      </c>
      <c r="I482" s="6">
        <v>2.0</v>
      </c>
      <c r="J482" s="6">
        <v>14.0</v>
      </c>
      <c r="K482" s="6">
        <v>1.0</v>
      </c>
      <c r="L482" s="6">
        <v>5.0</v>
      </c>
      <c r="M482" s="6" t="s">
        <v>49</v>
      </c>
      <c r="N482" s="6">
        <v>1.0</v>
      </c>
      <c r="O482" s="6" t="s">
        <v>79</v>
      </c>
      <c r="P482" s="7" t="s">
        <v>4674</v>
      </c>
      <c r="Q482" s="8" t="s">
        <v>4675</v>
      </c>
      <c r="R482" s="10"/>
      <c r="S482" s="11"/>
      <c r="T482" s="7" t="s">
        <v>4676</v>
      </c>
      <c r="U482" s="7" t="s">
        <v>4677</v>
      </c>
      <c r="V482" s="7" t="s">
        <v>4678</v>
      </c>
      <c r="W482" s="7" t="s">
        <v>4679</v>
      </c>
      <c r="X482" s="8" t="s">
        <v>4680</v>
      </c>
      <c r="Y482" s="8" t="s">
        <v>4681</v>
      </c>
      <c r="Z482" s="8" t="s">
        <v>4682</v>
      </c>
      <c r="AA482" s="8" t="s">
        <v>4683</v>
      </c>
      <c r="AB482" s="10"/>
      <c r="AC482" s="11"/>
      <c r="AD482" s="10"/>
      <c r="AE482" s="11"/>
      <c r="AF482" s="10"/>
      <c r="AG482" s="11"/>
      <c r="AH482" s="10"/>
      <c r="AI482" s="11"/>
      <c r="AJ482" s="6">
        <v>1.0</v>
      </c>
      <c r="AK482" s="7" t="s">
        <v>4684</v>
      </c>
      <c r="AL482" s="8" t="s">
        <v>4685</v>
      </c>
      <c r="AM482" s="18" t="s">
        <v>4686</v>
      </c>
      <c r="AN482" s="9" t="s">
        <v>2369</v>
      </c>
      <c r="AO482" s="13" t="s">
        <v>2534</v>
      </c>
    </row>
    <row r="483">
      <c r="A483" s="6" t="s">
        <v>41</v>
      </c>
      <c r="B483" s="6" t="s">
        <v>42</v>
      </c>
      <c r="C483" s="6" t="s">
        <v>43</v>
      </c>
      <c r="D483" s="6" t="s">
        <v>4643</v>
      </c>
      <c r="E483" s="6" t="s">
        <v>45</v>
      </c>
      <c r="F483" s="6" t="s">
        <v>4644</v>
      </c>
      <c r="G483" s="6">
        <v>1.0</v>
      </c>
      <c r="H483" s="6" t="s">
        <v>4687</v>
      </c>
      <c r="I483" s="6">
        <v>2.0</v>
      </c>
      <c r="J483" s="6">
        <v>14.0</v>
      </c>
      <c r="K483" s="6">
        <v>1.0</v>
      </c>
      <c r="L483" s="6">
        <v>6.0</v>
      </c>
      <c r="M483" s="6" t="s">
        <v>49</v>
      </c>
      <c r="N483" s="6">
        <v>2.0</v>
      </c>
      <c r="O483" s="6" t="s">
        <v>79</v>
      </c>
      <c r="P483" s="7" t="s">
        <v>4688</v>
      </c>
      <c r="Q483" s="8" t="s">
        <v>4689</v>
      </c>
      <c r="R483" s="10"/>
      <c r="S483" s="11"/>
      <c r="T483" s="7">
        <v>100.0</v>
      </c>
      <c r="U483" s="7">
        <v>95.0</v>
      </c>
      <c r="V483" s="7">
        <v>90.0</v>
      </c>
      <c r="W483" s="7">
        <v>30.0</v>
      </c>
      <c r="X483" s="8">
        <v>100.0</v>
      </c>
      <c r="Y483" s="8">
        <v>95.0</v>
      </c>
      <c r="Z483" s="8">
        <v>90.0</v>
      </c>
      <c r="AA483" s="8">
        <v>30.0</v>
      </c>
      <c r="AB483" s="10"/>
      <c r="AC483" s="11"/>
      <c r="AD483" s="10"/>
      <c r="AE483" s="11"/>
      <c r="AF483" s="10"/>
      <c r="AG483" s="11"/>
      <c r="AH483" s="10"/>
      <c r="AI483" s="11"/>
      <c r="AJ483" s="6">
        <v>3.0</v>
      </c>
      <c r="AK483" s="7" t="s">
        <v>4690</v>
      </c>
      <c r="AL483" s="8" t="s">
        <v>4691</v>
      </c>
      <c r="AM483" s="10"/>
      <c r="AN483" s="12"/>
      <c r="AO483" s="13" t="s">
        <v>2534</v>
      </c>
    </row>
    <row r="484">
      <c r="A484" s="6" t="s">
        <v>41</v>
      </c>
      <c r="B484" s="6" t="s">
        <v>42</v>
      </c>
      <c r="C484" s="6" t="s">
        <v>43</v>
      </c>
      <c r="D484" s="6" t="s">
        <v>4643</v>
      </c>
      <c r="E484" s="6" t="s">
        <v>45</v>
      </c>
      <c r="F484" s="6" t="s">
        <v>4644</v>
      </c>
      <c r="G484" s="6">
        <v>1.0</v>
      </c>
      <c r="H484" s="6" t="s">
        <v>4692</v>
      </c>
      <c r="I484" s="6">
        <v>2.0</v>
      </c>
      <c r="J484" s="6">
        <v>14.0</v>
      </c>
      <c r="K484" s="6">
        <v>1.0</v>
      </c>
      <c r="L484" s="6">
        <v>7.0</v>
      </c>
      <c r="M484" s="6" t="s">
        <v>49</v>
      </c>
      <c r="N484" s="6">
        <v>2.0</v>
      </c>
      <c r="O484" s="6" t="s">
        <v>79</v>
      </c>
      <c r="P484" s="7" t="s">
        <v>4693</v>
      </c>
      <c r="Q484" s="8" t="s">
        <v>4694</v>
      </c>
      <c r="R484" s="10"/>
      <c r="S484" s="11"/>
      <c r="T484" s="7" t="s">
        <v>137</v>
      </c>
      <c r="U484" s="7" t="s">
        <v>138</v>
      </c>
      <c r="V484" s="15"/>
      <c r="W484" s="15"/>
      <c r="X484" s="8" t="s">
        <v>139</v>
      </c>
      <c r="Y484" s="8" t="s">
        <v>140</v>
      </c>
      <c r="Z484" s="16"/>
      <c r="AA484" s="16"/>
      <c r="AB484" s="10"/>
      <c r="AC484" s="11"/>
      <c r="AD484" s="10"/>
      <c r="AE484" s="11"/>
      <c r="AF484" s="10"/>
      <c r="AG484" s="11"/>
      <c r="AH484" s="10"/>
      <c r="AI484" s="11"/>
      <c r="AJ484" s="6">
        <v>1.0</v>
      </c>
      <c r="AK484" s="7" t="s">
        <v>4695</v>
      </c>
      <c r="AL484" s="8" t="s">
        <v>4696</v>
      </c>
      <c r="AM484" s="10"/>
      <c r="AN484" s="12"/>
      <c r="AO484" s="13" t="s">
        <v>2534</v>
      </c>
    </row>
    <row r="485">
      <c r="A485" s="6" t="s">
        <v>41</v>
      </c>
      <c r="B485" s="6" t="s">
        <v>42</v>
      </c>
      <c r="C485" s="6" t="s">
        <v>43</v>
      </c>
      <c r="D485" s="6" t="s">
        <v>4697</v>
      </c>
      <c r="E485" s="6" t="s">
        <v>45</v>
      </c>
      <c r="F485" s="6" t="s">
        <v>4698</v>
      </c>
      <c r="G485" s="6">
        <v>1.0</v>
      </c>
      <c r="H485" s="6" t="s">
        <v>4699</v>
      </c>
      <c r="I485" s="6">
        <v>2.0</v>
      </c>
      <c r="J485" s="6">
        <v>14.0</v>
      </c>
      <c r="K485" s="6" t="s">
        <v>48</v>
      </c>
      <c r="L485" s="6">
        <v>1.0</v>
      </c>
      <c r="M485" s="6" t="s">
        <v>49</v>
      </c>
      <c r="N485" s="6">
        <v>1.0</v>
      </c>
      <c r="O485" s="6" t="s">
        <v>50</v>
      </c>
      <c r="P485" s="7" t="s">
        <v>4700</v>
      </c>
      <c r="Q485" s="8" t="s">
        <v>4700</v>
      </c>
      <c r="R485" s="10"/>
      <c r="S485" s="11"/>
      <c r="T485" s="7">
        <v>12.0</v>
      </c>
      <c r="U485" s="7">
        <v>82.0</v>
      </c>
      <c r="V485" s="7">
        <v>72.0</v>
      </c>
      <c r="W485" s="7">
        <v>712.0</v>
      </c>
      <c r="X485" s="8">
        <v>12.0</v>
      </c>
      <c r="Y485" s="8">
        <v>82.0</v>
      </c>
      <c r="Z485" s="8">
        <v>72.0</v>
      </c>
      <c r="AA485" s="8">
        <v>712.0</v>
      </c>
      <c r="AB485" s="10"/>
      <c r="AC485" s="11"/>
      <c r="AD485" s="10"/>
      <c r="AE485" s="11"/>
      <c r="AF485" s="10"/>
      <c r="AG485" s="11"/>
      <c r="AH485" s="10"/>
      <c r="AI485" s="11"/>
      <c r="AJ485" s="6">
        <v>2.0</v>
      </c>
      <c r="AK485" s="15"/>
      <c r="AL485" s="16"/>
      <c r="AM485" s="10"/>
      <c r="AN485" s="12"/>
      <c r="AO485" s="13" t="s">
        <v>2534</v>
      </c>
    </row>
    <row r="486">
      <c r="A486" s="6" t="s">
        <v>41</v>
      </c>
      <c r="B486" s="6" t="s">
        <v>42</v>
      </c>
      <c r="C486" s="6" t="s">
        <v>43</v>
      </c>
      <c r="D486" s="6" t="s">
        <v>4697</v>
      </c>
      <c r="E486" s="6" t="s">
        <v>45</v>
      </c>
      <c r="F486" s="6" t="s">
        <v>4698</v>
      </c>
      <c r="G486" s="6">
        <v>1.0</v>
      </c>
      <c r="H486" s="6" t="s">
        <v>4701</v>
      </c>
      <c r="I486" s="6">
        <v>2.0</v>
      </c>
      <c r="J486" s="6">
        <v>14.0</v>
      </c>
      <c r="K486" s="6" t="s">
        <v>48</v>
      </c>
      <c r="L486" s="6">
        <v>2.0</v>
      </c>
      <c r="M486" s="6" t="s">
        <v>49</v>
      </c>
      <c r="N486" s="6">
        <v>1.0</v>
      </c>
      <c r="O486" s="6" t="s">
        <v>50</v>
      </c>
      <c r="P486" s="7" t="s">
        <v>4702</v>
      </c>
      <c r="Q486" s="8" t="s">
        <v>4702</v>
      </c>
      <c r="R486" s="10"/>
      <c r="S486" s="11"/>
      <c r="T486" s="7">
        <v>160.0</v>
      </c>
      <c r="U486" s="7">
        <v>18.0</v>
      </c>
      <c r="V486" s="7">
        <v>12.0</v>
      </c>
      <c r="W486" s="7">
        <v>2.0</v>
      </c>
      <c r="X486" s="8">
        <v>160.0</v>
      </c>
      <c r="Y486" s="8">
        <v>18.0</v>
      </c>
      <c r="Z486" s="8">
        <v>12.0</v>
      </c>
      <c r="AA486" s="8">
        <v>2.0</v>
      </c>
      <c r="AB486" s="10"/>
      <c r="AC486" s="11"/>
      <c r="AD486" s="10"/>
      <c r="AE486" s="11"/>
      <c r="AF486" s="10"/>
      <c r="AG486" s="11"/>
      <c r="AH486" s="10"/>
      <c r="AI486" s="11"/>
      <c r="AJ486" s="6">
        <v>4.0</v>
      </c>
      <c r="AK486" s="7" t="s">
        <v>4703</v>
      </c>
      <c r="AL486" s="8" t="s">
        <v>4704</v>
      </c>
      <c r="AM486" s="10"/>
      <c r="AN486" s="12"/>
      <c r="AO486" s="13" t="s">
        <v>2534</v>
      </c>
    </row>
    <row r="487">
      <c r="A487" s="6" t="s">
        <v>41</v>
      </c>
      <c r="B487" s="6" t="s">
        <v>42</v>
      </c>
      <c r="C487" s="6" t="s">
        <v>43</v>
      </c>
      <c r="D487" s="6" t="s">
        <v>4697</v>
      </c>
      <c r="E487" s="6" t="s">
        <v>45</v>
      </c>
      <c r="F487" s="6" t="s">
        <v>4698</v>
      </c>
      <c r="G487" s="6">
        <v>1.0</v>
      </c>
      <c r="H487" s="6" t="s">
        <v>4705</v>
      </c>
      <c r="I487" s="6">
        <v>2.0</v>
      </c>
      <c r="J487" s="6">
        <v>14.0</v>
      </c>
      <c r="K487" s="6" t="s">
        <v>48</v>
      </c>
      <c r="L487" s="6">
        <v>3.0</v>
      </c>
      <c r="M487" s="6" t="s">
        <v>49</v>
      </c>
      <c r="N487" s="6">
        <v>2.0</v>
      </c>
      <c r="O487" s="6" t="s">
        <v>50</v>
      </c>
      <c r="P487" s="7" t="s">
        <v>4706</v>
      </c>
      <c r="Q487" s="8" t="s">
        <v>4707</v>
      </c>
      <c r="R487" s="10"/>
      <c r="S487" s="11"/>
      <c r="T487" s="7">
        <v>7.0</v>
      </c>
      <c r="U487" s="7">
        <v>17.0</v>
      </c>
      <c r="V487" s="7">
        <v>13.0</v>
      </c>
      <c r="W487" s="7">
        <v>45.0</v>
      </c>
      <c r="X487" s="8">
        <v>7.0</v>
      </c>
      <c r="Y487" s="8">
        <v>17.0</v>
      </c>
      <c r="Z487" s="8">
        <v>13.0</v>
      </c>
      <c r="AA487" s="8">
        <v>45.0</v>
      </c>
      <c r="AB487" s="10"/>
      <c r="AC487" s="11"/>
      <c r="AD487" s="10"/>
      <c r="AE487" s="11"/>
      <c r="AF487" s="10"/>
      <c r="AG487" s="11"/>
      <c r="AH487" s="10"/>
      <c r="AI487" s="11"/>
      <c r="AJ487" s="6">
        <v>1.0</v>
      </c>
      <c r="AK487" s="7" t="s">
        <v>4708</v>
      </c>
      <c r="AL487" s="8" t="s">
        <v>4709</v>
      </c>
      <c r="AM487" s="10"/>
      <c r="AN487" s="12"/>
      <c r="AO487" s="13" t="s">
        <v>2534</v>
      </c>
    </row>
    <row r="488">
      <c r="A488" s="6" t="s">
        <v>41</v>
      </c>
      <c r="B488" s="6" t="s">
        <v>42</v>
      </c>
      <c r="C488" s="6" t="s">
        <v>43</v>
      </c>
      <c r="D488" s="6" t="s">
        <v>4697</v>
      </c>
      <c r="E488" s="6" t="s">
        <v>45</v>
      </c>
      <c r="F488" s="6" t="s">
        <v>4698</v>
      </c>
      <c r="G488" s="6">
        <v>1.0</v>
      </c>
      <c r="H488" s="6" t="s">
        <v>4710</v>
      </c>
      <c r="I488" s="6">
        <v>2.0</v>
      </c>
      <c r="J488" s="6">
        <v>14.0</v>
      </c>
      <c r="K488" s="6" t="s">
        <v>48</v>
      </c>
      <c r="L488" s="6">
        <v>4.0</v>
      </c>
      <c r="M488" s="6" t="s">
        <v>49</v>
      </c>
      <c r="N488" s="6">
        <v>2.0</v>
      </c>
      <c r="O488" s="6" t="s">
        <v>50</v>
      </c>
      <c r="P488" s="7" t="s">
        <v>4711</v>
      </c>
      <c r="Q488" s="8" t="s">
        <v>4712</v>
      </c>
      <c r="R488" s="10"/>
      <c r="S488" s="11"/>
      <c r="T488" s="7">
        <v>16.0</v>
      </c>
      <c r="U488" s="7">
        <v>20.0</v>
      </c>
      <c r="V488" s="7">
        <v>54.0</v>
      </c>
      <c r="W488" s="7">
        <v>50.0</v>
      </c>
      <c r="X488" s="8">
        <v>16.0</v>
      </c>
      <c r="Y488" s="8">
        <v>20.0</v>
      </c>
      <c r="Z488" s="8">
        <v>54.0</v>
      </c>
      <c r="AA488" s="8">
        <v>50.0</v>
      </c>
      <c r="AB488" s="10"/>
      <c r="AC488" s="11"/>
      <c r="AD488" s="10"/>
      <c r="AE488" s="11"/>
      <c r="AF488" s="10"/>
      <c r="AG488" s="11"/>
      <c r="AH488" s="10"/>
      <c r="AI488" s="11"/>
      <c r="AJ488" s="6">
        <v>1.0</v>
      </c>
      <c r="AK488" s="7" t="s">
        <v>4713</v>
      </c>
      <c r="AL488" s="8" t="s">
        <v>4714</v>
      </c>
      <c r="AM488" s="10"/>
      <c r="AN488" s="12"/>
      <c r="AO488" s="13" t="s">
        <v>2534</v>
      </c>
    </row>
    <row r="489">
      <c r="A489" s="6" t="s">
        <v>41</v>
      </c>
      <c r="B489" s="6" t="s">
        <v>42</v>
      </c>
      <c r="C489" s="6" t="s">
        <v>43</v>
      </c>
      <c r="D489" s="6" t="s">
        <v>4697</v>
      </c>
      <c r="E489" s="6" t="s">
        <v>45</v>
      </c>
      <c r="F489" s="6" t="s">
        <v>4698</v>
      </c>
      <c r="G489" s="6">
        <v>1.0</v>
      </c>
      <c r="H489" s="6" t="s">
        <v>4715</v>
      </c>
      <c r="I489" s="6">
        <v>2.0</v>
      </c>
      <c r="J489" s="6">
        <v>14.0</v>
      </c>
      <c r="K489" s="6" t="s">
        <v>48</v>
      </c>
      <c r="L489" s="6">
        <v>5.0</v>
      </c>
      <c r="M489" s="6" t="s">
        <v>49</v>
      </c>
      <c r="N489" s="6">
        <v>2.0</v>
      </c>
      <c r="O489" s="6" t="s">
        <v>79</v>
      </c>
      <c r="P489" s="7" t="s">
        <v>4716</v>
      </c>
      <c r="Q489" s="8" t="s">
        <v>4717</v>
      </c>
      <c r="R489" s="10"/>
      <c r="S489" s="11"/>
      <c r="T489" s="7">
        <v>80.0</v>
      </c>
      <c r="U489" s="7">
        <v>85.0</v>
      </c>
      <c r="V489" s="7">
        <v>27.0</v>
      </c>
      <c r="W489" s="7">
        <v>78.0</v>
      </c>
      <c r="X489" s="8">
        <v>80.0</v>
      </c>
      <c r="Y489" s="8">
        <v>85.0</v>
      </c>
      <c r="Z489" s="8">
        <v>27.0</v>
      </c>
      <c r="AA489" s="8">
        <v>78.0</v>
      </c>
      <c r="AB489" s="10"/>
      <c r="AC489" s="11"/>
      <c r="AD489" s="10"/>
      <c r="AE489" s="11"/>
      <c r="AF489" s="10"/>
      <c r="AG489" s="11"/>
      <c r="AH489" s="10"/>
      <c r="AI489" s="11"/>
      <c r="AJ489" s="6">
        <v>2.0</v>
      </c>
      <c r="AK489" s="7" t="s">
        <v>4718</v>
      </c>
      <c r="AL489" s="8" t="s">
        <v>4719</v>
      </c>
      <c r="AM489" s="10"/>
      <c r="AN489" s="12"/>
      <c r="AO489" s="13" t="s">
        <v>2534</v>
      </c>
    </row>
    <row r="490">
      <c r="A490" s="6" t="s">
        <v>41</v>
      </c>
      <c r="B490" s="6" t="s">
        <v>42</v>
      </c>
      <c r="C490" s="6" t="s">
        <v>43</v>
      </c>
      <c r="D490" s="6" t="s">
        <v>4697</v>
      </c>
      <c r="E490" s="6" t="s">
        <v>45</v>
      </c>
      <c r="F490" s="6" t="s">
        <v>4698</v>
      </c>
      <c r="G490" s="6">
        <v>1.0</v>
      </c>
      <c r="H490" s="6" t="s">
        <v>4720</v>
      </c>
      <c r="I490" s="6">
        <v>2.0</v>
      </c>
      <c r="J490" s="6">
        <v>14.0</v>
      </c>
      <c r="K490" s="6" t="s">
        <v>48</v>
      </c>
      <c r="L490" s="6">
        <v>6.0</v>
      </c>
      <c r="M490" s="6" t="s">
        <v>49</v>
      </c>
      <c r="N490" s="6">
        <v>3.0</v>
      </c>
      <c r="O490" s="6" t="s">
        <v>79</v>
      </c>
      <c r="P490" s="7" t="s">
        <v>4721</v>
      </c>
      <c r="Q490" s="8" t="s">
        <v>4722</v>
      </c>
      <c r="R490" s="18" t="s">
        <v>4723</v>
      </c>
      <c r="S490" s="9" t="s">
        <v>4724</v>
      </c>
      <c r="T490" s="7">
        <v>10.0</v>
      </c>
      <c r="U490" s="7">
        <v>20.0</v>
      </c>
      <c r="V490" s="7">
        <v>50.0</v>
      </c>
      <c r="W490" s="7">
        <v>39.0</v>
      </c>
      <c r="X490" s="8">
        <v>10.0</v>
      </c>
      <c r="Y490" s="8">
        <v>20.0</v>
      </c>
      <c r="Z490" s="8">
        <v>50.0</v>
      </c>
      <c r="AA490" s="8">
        <v>39.0</v>
      </c>
      <c r="AB490" s="10"/>
      <c r="AC490" s="11"/>
      <c r="AD490" s="10"/>
      <c r="AE490" s="11"/>
      <c r="AF490" s="10"/>
      <c r="AG490" s="11"/>
      <c r="AH490" s="10"/>
      <c r="AI490" s="11"/>
      <c r="AJ490" s="6">
        <v>1.0</v>
      </c>
      <c r="AK490" s="7" t="s">
        <v>4725</v>
      </c>
      <c r="AL490" s="8" t="s">
        <v>4726</v>
      </c>
      <c r="AM490" s="10"/>
      <c r="AN490" s="12"/>
      <c r="AO490" s="13" t="s">
        <v>2534</v>
      </c>
    </row>
    <row r="491">
      <c r="A491" s="6" t="s">
        <v>41</v>
      </c>
      <c r="B491" s="6" t="s">
        <v>42</v>
      </c>
      <c r="C491" s="6" t="s">
        <v>43</v>
      </c>
      <c r="D491" s="6" t="s">
        <v>4697</v>
      </c>
      <c r="E491" s="6" t="s">
        <v>45</v>
      </c>
      <c r="F491" s="6" t="s">
        <v>4698</v>
      </c>
      <c r="G491" s="6">
        <v>1.0</v>
      </c>
      <c r="H491" s="6" t="s">
        <v>4727</v>
      </c>
      <c r="I491" s="6">
        <v>2.0</v>
      </c>
      <c r="J491" s="6">
        <v>14.0</v>
      </c>
      <c r="K491" s="6" t="s">
        <v>48</v>
      </c>
      <c r="L491" s="6">
        <v>7.0</v>
      </c>
      <c r="M491" s="6" t="s">
        <v>49</v>
      </c>
      <c r="N491" s="6">
        <v>2.0</v>
      </c>
      <c r="O491" s="6" t="s">
        <v>79</v>
      </c>
      <c r="P491" s="7" t="s">
        <v>4728</v>
      </c>
      <c r="Q491" s="8" t="s">
        <v>4729</v>
      </c>
      <c r="R491" s="18" t="s">
        <v>4730</v>
      </c>
      <c r="S491" s="9" t="s">
        <v>4731</v>
      </c>
      <c r="T491" s="7">
        <v>50.0</v>
      </c>
      <c r="U491" s="7">
        <v>55.0</v>
      </c>
      <c r="V491" s="7">
        <v>20.0</v>
      </c>
      <c r="W491" s="7">
        <v>70.0</v>
      </c>
      <c r="X491" s="8">
        <v>50.0</v>
      </c>
      <c r="Y491" s="8">
        <v>55.0</v>
      </c>
      <c r="Z491" s="8">
        <v>20.0</v>
      </c>
      <c r="AA491" s="8">
        <v>70.0</v>
      </c>
      <c r="AB491" s="10"/>
      <c r="AC491" s="11"/>
      <c r="AD491" s="10"/>
      <c r="AE491" s="11"/>
      <c r="AF491" s="10"/>
      <c r="AG491" s="11"/>
      <c r="AH491" s="10"/>
      <c r="AI491" s="11"/>
      <c r="AJ491" s="6">
        <v>3.0</v>
      </c>
      <c r="AK491" s="7" t="s">
        <v>4732</v>
      </c>
      <c r="AL491" s="8" t="s">
        <v>4733</v>
      </c>
      <c r="AM491" s="10"/>
      <c r="AN491" s="12"/>
      <c r="AO491" s="13" t="s">
        <v>2534</v>
      </c>
    </row>
    <row r="492">
      <c r="A492" s="6" t="s">
        <v>41</v>
      </c>
      <c r="B492" s="6" t="s">
        <v>42</v>
      </c>
      <c r="C492" s="6" t="s">
        <v>43</v>
      </c>
      <c r="D492" s="6" t="s">
        <v>4697</v>
      </c>
      <c r="E492" s="6" t="s">
        <v>45</v>
      </c>
      <c r="F492" s="6" t="s">
        <v>4698</v>
      </c>
      <c r="G492" s="6">
        <v>1.0</v>
      </c>
      <c r="H492" s="6" t="s">
        <v>4734</v>
      </c>
      <c r="I492" s="6">
        <v>2.0</v>
      </c>
      <c r="J492" s="6">
        <v>14.0</v>
      </c>
      <c r="K492" s="6" t="s">
        <v>48</v>
      </c>
      <c r="L492" s="6">
        <v>8.0</v>
      </c>
      <c r="M492" s="6" t="s">
        <v>49</v>
      </c>
      <c r="N492" s="6">
        <v>2.0</v>
      </c>
      <c r="O492" s="6" t="s">
        <v>79</v>
      </c>
      <c r="P492" s="7" t="s">
        <v>4735</v>
      </c>
      <c r="Q492" s="8" t="s">
        <v>4736</v>
      </c>
      <c r="R492" s="10"/>
      <c r="S492" s="11"/>
      <c r="T492" s="7" t="s">
        <v>137</v>
      </c>
      <c r="U492" s="7" t="s">
        <v>138</v>
      </c>
      <c r="V492" s="15"/>
      <c r="W492" s="15"/>
      <c r="X492" s="8" t="s">
        <v>139</v>
      </c>
      <c r="Y492" s="21" t="s">
        <v>140</v>
      </c>
      <c r="Z492" s="16"/>
      <c r="AA492" s="16"/>
      <c r="AB492" s="10"/>
      <c r="AC492" s="11"/>
      <c r="AD492" s="10"/>
      <c r="AE492" s="11"/>
      <c r="AF492" s="10"/>
      <c r="AG492" s="11"/>
      <c r="AH492" s="10"/>
      <c r="AI492" s="11"/>
      <c r="AJ492" s="6">
        <v>1.0</v>
      </c>
      <c r="AK492" s="7" t="s">
        <v>4737</v>
      </c>
      <c r="AL492" s="8" t="s">
        <v>4738</v>
      </c>
      <c r="AM492" s="10"/>
      <c r="AN492" s="12"/>
      <c r="AO492" s="13" t="s">
        <v>2534</v>
      </c>
    </row>
    <row r="493">
      <c r="A493" s="6" t="s">
        <v>41</v>
      </c>
      <c r="B493" s="6" t="s">
        <v>42</v>
      </c>
      <c r="C493" s="6" t="s">
        <v>43</v>
      </c>
      <c r="D493" s="6" t="s">
        <v>4739</v>
      </c>
      <c r="E493" s="6" t="s">
        <v>45</v>
      </c>
      <c r="F493" s="6" t="s">
        <v>4740</v>
      </c>
      <c r="G493" s="6">
        <v>1.0</v>
      </c>
      <c r="H493" s="6" t="s">
        <v>4741</v>
      </c>
      <c r="I493" s="6">
        <v>2.0</v>
      </c>
      <c r="J493" s="6">
        <v>14.0</v>
      </c>
      <c r="K493" s="6">
        <v>2.0</v>
      </c>
      <c r="L493" s="6">
        <v>2.0</v>
      </c>
      <c r="M493" s="6" t="s">
        <v>49</v>
      </c>
      <c r="N493" s="6">
        <v>1.0</v>
      </c>
      <c r="O493" s="6" t="s">
        <v>50</v>
      </c>
      <c r="P493" s="7" t="s">
        <v>4742</v>
      </c>
      <c r="Q493" s="8" t="s">
        <v>4743</v>
      </c>
      <c r="R493" s="18" t="s">
        <v>4744</v>
      </c>
      <c r="S493" s="9" t="s">
        <v>2369</v>
      </c>
      <c r="T493" s="7">
        <v>14.0</v>
      </c>
      <c r="U493" s="7">
        <v>28.0</v>
      </c>
      <c r="V493" s="7">
        <v>9.0</v>
      </c>
      <c r="W493" s="7">
        <v>8.0</v>
      </c>
      <c r="X493" s="8">
        <v>14.0</v>
      </c>
      <c r="Y493" s="8">
        <v>28.0</v>
      </c>
      <c r="Z493" s="8">
        <v>9.0</v>
      </c>
      <c r="AA493" s="8">
        <v>8.0</v>
      </c>
      <c r="AB493" s="10"/>
      <c r="AC493" s="11"/>
      <c r="AD493" s="10"/>
      <c r="AE493" s="11"/>
      <c r="AF493" s="10"/>
      <c r="AG493" s="11"/>
      <c r="AH493" s="10"/>
      <c r="AI493" s="11"/>
      <c r="AJ493" s="6">
        <v>1.0</v>
      </c>
      <c r="AK493" s="15"/>
      <c r="AL493" s="16"/>
      <c r="AM493" s="10"/>
      <c r="AN493" s="12"/>
      <c r="AO493" s="13" t="s">
        <v>2534</v>
      </c>
    </row>
    <row r="494">
      <c r="A494" s="6" t="s">
        <v>41</v>
      </c>
      <c r="B494" s="6" t="s">
        <v>42</v>
      </c>
      <c r="C494" s="6" t="s">
        <v>43</v>
      </c>
      <c r="D494" s="6" t="s">
        <v>4739</v>
      </c>
      <c r="E494" s="6" t="s">
        <v>45</v>
      </c>
      <c r="F494" s="6" t="s">
        <v>4740</v>
      </c>
      <c r="G494" s="6">
        <v>1.0</v>
      </c>
      <c r="H494" s="6" t="s">
        <v>4745</v>
      </c>
      <c r="I494" s="6">
        <v>2.0</v>
      </c>
      <c r="J494" s="6">
        <v>14.0</v>
      </c>
      <c r="K494" s="6">
        <v>2.0</v>
      </c>
      <c r="L494" s="6">
        <v>1.0</v>
      </c>
      <c r="M494" s="6" t="s">
        <v>49</v>
      </c>
      <c r="N494" s="6">
        <v>1.0</v>
      </c>
      <c r="O494" s="6" t="s">
        <v>50</v>
      </c>
      <c r="P494" s="7" t="s">
        <v>4746</v>
      </c>
      <c r="Q494" s="8" t="s">
        <v>4746</v>
      </c>
      <c r="R494" s="10"/>
      <c r="S494" s="11"/>
      <c r="T494" s="7">
        <v>18.0</v>
      </c>
      <c r="U494" s="7">
        <v>28.0</v>
      </c>
      <c r="V494" s="7">
        <v>148.0</v>
      </c>
      <c r="W494" s="7">
        <v>218.0</v>
      </c>
      <c r="X494" s="8">
        <v>18.0</v>
      </c>
      <c r="Y494" s="8">
        <v>28.0</v>
      </c>
      <c r="Z494" s="8">
        <v>148.0</v>
      </c>
      <c r="AA494" s="8">
        <v>218.0</v>
      </c>
      <c r="AB494" s="10"/>
      <c r="AC494" s="11"/>
      <c r="AD494" s="10"/>
      <c r="AE494" s="11"/>
      <c r="AF494" s="10"/>
      <c r="AG494" s="11"/>
      <c r="AH494" s="10"/>
      <c r="AI494" s="11"/>
      <c r="AJ494" s="6">
        <v>1.0</v>
      </c>
      <c r="AK494" s="15"/>
      <c r="AL494" s="16"/>
      <c r="AM494" s="10"/>
      <c r="AN494" s="12"/>
      <c r="AO494" s="13" t="s">
        <v>2534</v>
      </c>
    </row>
    <row r="495">
      <c r="A495" s="6" t="s">
        <v>41</v>
      </c>
      <c r="B495" s="6" t="s">
        <v>42</v>
      </c>
      <c r="C495" s="6" t="s">
        <v>43</v>
      </c>
      <c r="D495" s="6" t="s">
        <v>4739</v>
      </c>
      <c r="E495" s="6" t="s">
        <v>45</v>
      </c>
      <c r="F495" s="6" t="s">
        <v>4740</v>
      </c>
      <c r="G495" s="6">
        <v>1.0</v>
      </c>
      <c r="H495" s="6" t="s">
        <v>4747</v>
      </c>
      <c r="I495" s="6">
        <v>2.0</v>
      </c>
      <c r="J495" s="6">
        <v>14.0</v>
      </c>
      <c r="K495" s="6">
        <v>2.0</v>
      </c>
      <c r="L495" s="6">
        <v>3.0</v>
      </c>
      <c r="M495" s="6" t="s">
        <v>49</v>
      </c>
      <c r="N495" s="6">
        <v>1.0</v>
      </c>
      <c r="O495" s="6" t="s">
        <v>79</v>
      </c>
      <c r="P495" s="7" t="s">
        <v>4748</v>
      </c>
      <c r="Q495" s="8" t="s">
        <v>4749</v>
      </c>
      <c r="R495" s="10"/>
      <c r="S495" s="11"/>
      <c r="T495" s="7">
        <v>72.0</v>
      </c>
      <c r="U495" s="7">
        <v>35.0</v>
      </c>
      <c r="V495" s="7">
        <v>32.0</v>
      </c>
      <c r="W495" s="7">
        <v>27.0</v>
      </c>
      <c r="X495" s="8">
        <v>72.0</v>
      </c>
      <c r="Y495" s="8">
        <v>35.0</v>
      </c>
      <c r="Z495" s="8">
        <v>32.0</v>
      </c>
      <c r="AA495" s="8">
        <v>27.0</v>
      </c>
      <c r="AB495" s="10"/>
      <c r="AC495" s="11"/>
      <c r="AD495" s="10"/>
      <c r="AE495" s="11"/>
      <c r="AF495" s="10"/>
      <c r="AG495" s="11"/>
      <c r="AH495" s="10"/>
      <c r="AI495" s="11"/>
      <c r="AJ495" s="6">
        <v>4.0</v>
      </c>
      <c r="AK495" s="15"/>
      <c r="AL495" s="16"/>
      <c r="AM495" s="10"/>
      <c r="AN495" s="12"/>
      <c r="AO495" s="13" t="s">
        <v>2534</v>
      </c>
    </row>
    <row r="496">
      <c r="A496" s="6" t="s">
        <v>41</v>
      </c>
      <c r="B496" s="6" t="s">
        <v>42</v>
      </c>
      <c r="C496" s="6" t="s">
        <v>43</v>
      </c>
      <c r="D496" s="6" t="s">
        <v>4739</v>
      </c>
      <c r="E496" s="6" t="s">
        <v>45</v>
      </c>
      <c r="F496" s="6" t="s">
        <v>4740</v>
      </c>
      <c r="G496" s="6">
        <v>1.0</v>
      </c>
      <c r="H496" s="6" t="s">
        <v>4750</v>
      </c>
      <c r="I496" s="6">
        <v>2.0</v>
      </c>
      <c r="J496" s="6">
        <v>14.0</v>
      </c>
      <c r="K496" s="6">
        <v>2.0</v>
      </c>
      <c r="L496" s="6">
        <v>4.0</v>
      </c>
      <c r="M496" s="6" t="s">
        <v>49</v>
      </c>
      <c r="N496" s="6">
        <v>2.0</v>
      </c>
      <c r="O496" s="6" t="s">
        <v>50</v>
      </c>
      <c r="P496" s="7" t="s">
        <v>4751</v>
      </c>
      <c r="Q496" s="8" t="s">
        <v>4752</v>
      </c>
      <c r="R496" s="6" t="s">
        <v>4753</v>
      </c>
      <c r="S496" s="9"/>
      <c r="T496" s="15"/>
      <c r="U496" s="15"/>
      <c r="V496" s="15"/>
      <c r="W496" s="7" t="s">
        <v>2067</v>
      </c>
      <c r="X496" s="8"/>
      <c r="Y496" s="8"/>
      <c r="Z496" s="8"/>
      <c r="AA496" s="8" t="s">
        <v>2071</v>
      </c>
      <c r="AB496" s="18" t="s">
        <v>4754</v>
      </c>
      <c r="AC496" s="9" t="s">
        <v>4755</v>
      </c>
      <c r="AD496" s="18" t="s">
        <v>4756</v>
      </c>
      <c r="AE496" s="9" t="s">
        <v>4757</v>
      </c>
      <c r="AF496" s="18" t="s">
        <v>4758</v>
      </c>
      <c r="AG496" s="9" t="s">
        <v>4759</v>
      </c>
      <c r="AH496" s="10"/>
      <c r="AI496" s="11"/>
      <c r="AJ496" s="6">
        <v>3.0</v>
      </c>
      <c r="AK496" s="7" t="s">
        <v>4760</v>
      </c>
      <c r="AL496" s="8" t="s">
        <v>4761</v>
      </c>
      <c r="AM496" s="18" t="s">
        <v>4762</v>
      </c>
      <c r="AN496" s="9" t="s">
        <v>2369</v>
      </c>
      <c r="AO496" s="13" t="s">
        <v>2534</v>
      </c>
    </row>
    <row r="497">
      <c r="A497" s="6" t="s">
        <v>41</v>
      </c>
      <c r="B497" s="6" t="s">
        <v>42</v>
      </c>
      <c r="C497" s="6" t="s">
        <v>43</v>
      </c>
      <c r="D497" s="6" t="s">
        <v>4739</v>
      </c>
      <c r="E497" s="6" t="s">
        <v>45</v>
      </c>
      <c r="F497" s="6" t="s">
        <v>4740</v>
      </c>
      <c r="G497" s="6">
        <v>1.0</v>
      </c>
      <c r="H497" s="6" t="s">
        <v>4763</v>
      </c>
      <c r="I497" s="6">
        <v>2.0</v>
      </c>
      <c r="J497" s="6">
        <v>14.0</v>
      </c>
      <c r="K497" s="6">
        <v>2.0</v>
      </c>
      <c r="L497" s="6">
        <v>5.0</v>
      </c>
      <c r="M497" s="6" t="s">
        <v>49</v>
      </c>
      <c r="N497" s="6">
        <v>2.0</v>
      </c>
      <c r="O497" s="6" t="s">
        <v>50</v>
      </c>
      <c r="P497" s="7" t="s">
        <v>4764</v>
      </c>
      <c r="Q497" s="8" t="s">
        <v>4765</v>
      </c>
      <c r="R497" s="10"/>
      <c r="S497" s="11"/>
      <c r="T497" s="7">
        <v>3.0</v>
      </c>
      <c r="U497" s="7">
        <v>7.0</v>
      </c>
      <c r="V497" s="7">
        <v>37.0</v>
      </c>
      <c r="W497" s="7">
        <v>4.0</v>
      </c>
      <c r="X497" s="8">
        <v>3.0</v>
      </c>
      <c r="Y497" s="8">
        <v>7.0</v>
      </c>
      <c r="Z497" s="8">
        <v>37.0</v>
      </c>
      <c r="AA497" s="8">
        <v>4.0</v>
      </c>
      <c r="AB497" s="10"/>
      <c r="AC497" s="11"/>
      <c r="AD497" s="10"/>
      <c r="AE497" s="11"/>
      <c r="AF497" s="10"/>
      <c r="AG497" s="11"/>
      <c r="AH497" s="10"/>
      <c r="AI497" s="11"/>
      <c r="AJ497" s="6">
        <v>1.0</v>
      </c>
      <c r="AK497" s="7" t="s">
        <v>4766</v>
      </c>
      <c r="AL497" s="8" t="s">
        <v>4767</v>
      </c>
      <c r="AM497" s="10"/>
      <c r="AN497" s="12"/>
      <c r="AO497" s="13" t="s">
        <v>2534</v>
      </c>
    </row>
    <row r="498">
      <c r="A498" s="6" t="s">
        <v>41</v>
      </c>
      <c r="B498" s="6" t="s">
        <v>42</v>
      </c>
      <c r="C498" s="6" t="s">
        <v>43</v>
      </c>
      <c r="D498" s="6" t="s">
        <v>4739</v>
      </c>
      <c r="E498" s="6" t="s">
        <v>45</v>
      </c>
      <c r="F498" s="6" t="s">
        <v>4740</v>
      </c>
      <c r="G498" s="6">
        <v>1.0</v>
      </c>
      <c r="H498" s="6" t="s">
        <v>4768</v>
      </c>
      <c r="I498" s="6">
        <v>2.0</v>
      </c>
      <c r="J498" s="6">
        <v>14.0</v>
      </c>
      <c r="K498" s="6">
        <v>2.0</v>
      </c>
      <c r="L498" s="6">
        <v>6.0</v>
      </c>
      <c r="M498" s="6" t="s">
        <v>49</v>
      </c>
      <c r="N498" s="6">
        <v>2.0</v>
      </c>
      <c r="O498" s="6" t="s">
        <v>50</v>
      </c>
      <c r="P498" s="7" t="s">
        <v>4769</v>
      </c>
      <c r="Q498" s="8" t="s">
        <v>4770</v>
      </c>
      <c r="R498" s="10"/>
      <c r="S498" s="11"/>
      <c r="T498" s="7" t="s">
        <v>4771</v>
      </c>
      <c r="U498" s="7" t="s">
        <v>4772</v>
      </c>
      <c r="V498" s="7" t="s">
        <v>4773</v>
      </c>
      <c r="W498" s="7" t="s">
        <v>2067</v>
      </c>
      <c r="X498" s="8" t="s">
        <v>4774</v>
      </c>
      <c r="Y498" s="8" t="s">
        <v>4775</v>
      </c>
      <c r="Z498" s="8" t="s">
        <v>4776</v>
      </c>
      <c r="AA498" s="8" t="s">
        <v>2071</v>
      </c>
      <c r="AB498" s="10"/>
      <c r="AC498" s="11"/>
      <c r="AD498" s="10"/>
      <c r="AE498" s="11"/>
      <c r="AF498" s="10"/>
      <c r="AG498" s="11"/>
      <c r="AH498" s="10"/>
      <c r="AI498" s="11"/>
      <c r="AJ498" s="6">
        <v>3.0</v>
      </c>
      <c r="AK498" s="7" t="s">
        <v>4777</v>
      </c>
      <c r="AL498" s="8" t="s">
        <v>4778</v>
      </c>
      <c r="AM498" s="10"/>
      <c r="AN498" s="12"/>
      <c r="AO498" s="13" t="s">
        <v>2534</v>
      </c>
    </row>
    <row r="499">
      <c r="A499" s="6" t="s">
        <v>41</v>
      </c>
      <c r="B499" s="6" t="s">
        <v>42</v>
      </c>
      <c r="C499" s="6" t="s">
        <v>43</v>
      </c>
      <c r="D499" s="6" t="s">
        <v>4739</v>
      </c>
      <c r="E499" s="6" t="s">
        <v>45</v>
      </c>
      <c r="F499" s="6" t="s">
        <v>4740</v>
      </c>
      <c r="G499" s="6">
        <v>1.0</v>
      </c>
      <c r="H499" s="6" t="s">
        <v>4779</v>
      </c>
      <c r="I499" s="6">
        <v>2.0</v>
      </c>
      <c r="J499" s="6">
        <v>14.0</v>
      </c>
      <c r="K499" s="6">
        <v>2.0</v>
      </c>
      <c r="L499" s="6">
        <v>7.0</v>
      </c>
      <c r="M499" s="6" t="s">
        <v>49</v>
      </c>
      <c r="N499" s="6">
        <v>2.0</v>
      </c>
      <c r="O499" s="6" t="s">
        <v>79</v>
      </c>
      <c r="P499" s="7" t="s">
        <v>4780</v>
      </c>
      <c r="Q499" s="8" t="s">
        <v>4781</v>
      </c>
      <c r="R499" s="10"/>
      <c r="S499" s="11"/>
      <c r="T499" s="7">
        <v>90.0</v>
      </c>
      <c r="U499" s="7">
        <v>56.0</v>
      </c>
      <c r="V499" s="7">
        <v>66.0</v>
      </c>
      <c r="W499" s="7">
        <v>64.0</v>
      </c>
      <c r="X499" s="8">
        <v>90.0</v>
      </c>
      <c r="Y499" s="8">
        <v>56.0</v>
      </c>
      <c r="Z499" s="8">
        <v>66.0</v>
      </c>
      <c r="AA499" s="8">
        <v>64.0</v>
      </c>
      <c r="AB499" s="10"/>
      <c r="AC499" s="11"/>
      <c r="AD499" s="10"/>
      <c r="AE499" s="11"/>
      <c r="AF499" s="10"/>
      <c r="AG499" s="11"/>
      <c r="AH499" s="10"/>
      <c r="AI499" s="11"/>
      <c r="AJ499" s="6">
        <v>2.0</v>
      </c>
      <c r="AK499" s="7" t="s">
        <v>4782</v>
      </c>
      <c r="AL499" s="8" t="s">
        <v>4783</v>
      </c>
      <c r="AM499" s="10"/>
      <c r="AN499" s="12"/>
      <c r="AO499" s="13" t="s">
        <v>2534</v>
      </c>
    </row>
    <row r="500">
      <c r="A500" s="6" t="s">
        <v>41</v>
      </c>
      <c r="B500" s="6" t="s">
        <v>42</v>
      </c>
      <c r="C500" s="6" t="s">
        <v>43</v>
      </c>
      <c r="D500" s="6" t="s">
        <v>4784</v>
      </c>
      <c r="E500" s="6" t="s">
        <v>45</v>
      </c>
      <c r="F500" s="6" t="s">
        <v>4785</v>
      </c>
      <c r="G500" s="6">
        <v>1.0</v>
      </c>
      <c r="H500" s="6" t="s">
        <v>4786</v>
      </c>
      <c r="I500" s="6">
        <v>2.0</v>
      </c>
      <c r="J500" s="6">
        <v>12.0</v>
      </c>
      <c r="K500" s="6">
        <v>1.0</v>
      </c>
      <c r="L500" s="6">
        <v>3.0</v>
      </c>
      <c r="M500" s="6" t="s">
        <v>49</v>
      </c>
      <c r="N500" s="6">
        <v>2.0</v>
      </c>
      <c r="O500" s="6" t="s">
        <v>50</v>
      </c>
      <c r="P500" s="7" t="s">
        <v>1800</v>
      </c>
      <c r="Q500" s="8" t="s">
        <v>4787</v>
      </c>
      <c r="R500" s="18" t="s">
        <v>4788</v>
      </c>
      <c r="S500" s="9" t="s">
        <v>2369</v>
      </c>
      <c r="T500" s="7">
        <v>33.0</v>
      </c>
      <c r="U500" s="7">
        <v>22.0</v>
      </c>
      <c r="V500" s="7">
        <v>55.0</v>
      </c>
      <c r="W500" s="7">
        <v>64.0</v>
      </c>
      <c r="X500" s="8">
        <v>33.0</v>
      </c>
      <c r="Y500" s="8">
        <v>22.0</v>
      </c>
      <c r="Z500" s="8">
        <v>55.0</v>
      </c>
      <c r="AA500" s="8">
        <v>64.0</v>
      </c>
      <c r="AB500" s="10"/>
      <c r="AC500" s="11"/>
      <c r="AD500" s="10"/>
      <c r="AE500" s="11"/>
      <c r="AF500" s="10"/>
      <c r="AG500" s="11"/>
      <c r="AH500" s="10"/>
      <c r="AI500" s="11"/>
      <c r="AJ500" s="6">
        <v>3.0</v>
      </c>
      <c r="AK500" s="7" t="s">
        <v>4789</v>
      </c>
      <c r="AL500" s="8" t="s">
        <v>4790</v>
      </c>
      <c r="AM500" s="10"/>
      <c r="AN500" s="12"/>
      <c r="AO500" s="13" t="s">
        <v>2534</v>
      </c>
    </row>
    <row r="501">
      <c r="A501" s="6" t="s">
        <v>41</v>
      </c>
      <c r="B501" s="6" t="s">
        <v>42</v>
      </c>
      <c r="C501" s="6" t="s">
        <v>43</v>
      </c>
      <c r="D501" s="6" t="s">
        <v>4784</v>
      </c>
      <c r="E501" s="6" t="s">
        <v>45</v>
      </c>
      <c r="F501" s="6" t="s">
        <v>4785</v>
      </c>
      <c r="G501" s="6">
        <v>1.0</v>
      </c>
      <c r="H501" s="6" t="s">
        <v>4791</v>
      </c>
      <c r="I501" s="6">
        <v>2.0</v>
      </c>
      <c r="J501" s="6">
        <v>12.0</v>
      </c>
      <c r="K501" s="6">
        <v>1.0</v>
      </c>
      <c r="L501" s="6">
        <v>2.0</v>
      </c>
      <c r="M501" s="6" t="s">
        <v>49</v>
      </c>
      <c r="N501" s="6">
        <v>2.0</v>
      </c>
      <c r="O501" s="6" t="s">
        <v>50</v>
      </c>
      <c r="P501" s="7" t="s">
        <v>4792</v>
      </c>
      <c r="Q501" s="8" t="s">
        <v>4793</v>
      </c>
      <c r="R501" s="10"/>
      <c r="S501" s="11"/>
      <c r="T501" s="7">
        <v>1.0</v>
      </c>
      <c r="U501" s="7">
        <v>2.0</v>
      </c>
      <c r="V501" s="7">
        <v>7.0</v>
      </c>
      <c r="W501" s="7">
        <v>0.0</v>
      </c>
      <c r="X501" s="8">
        <v>1.0</v>
      </c>
      <c r="Y501" s="8">
        <v>2.0</v>
      </c>
      <c r="Z501" s="8">
        <v>7.0</v>
      </c>
      <c r="AA501" s="8">
        <v>0.0</v>
      </c>
      <c r="AB501" s="10"/>
      <c r="AC501" s="11"/>
      <c r="AD501" s="10"/>
      <c r="AE501" s="11"/>
      <c r="AF501" s="10"/>
      <c r="AG501" s="11"/>
      <c r="AH501" s="10"/>
      <c r="AI501" s="11"/>
      <c r="AJ501" s="6">
        <v>4.0</v>
      </c>
      <c r="AK501" s="7" t="s">
        <v>4794</v>
      </c>
      <c r="AL501" s="8" t="s">
        <v>4795</v>
      </c>
      <c r="AM501" s="10"/>
      <c r="AN501" s="12"/>
      <c r="AO501" s="13" t="s">
        <v>2534</v>
      </c>
    </row>
    <row r="502">
      <c r="A502" s="6" t="s">
        <v>41</v>
      </c>
      <c r="B502" s="6" t="s">
        <v>42</v>
      </c>
      <c r="C502" s="6" t="s">
        <v>43</v>
      </c>
      <c r="D502" s="6" t="s">
        <v>4784</v>
      </c>
      <c r="E502" s="6" t="s">
        <v>45</v>
      </c>
      <c r="F502" s="6" t="s">
        <v>4785</v>
      </c>
      <c r="G502" s="6">
        <v>1.0</v>
      </c>
      <c r="H502" s="6" t="s">
        <v>4796</v>
      </c>
      <c r="I502" s="6">
        <v>2.0</v>
      </c>
      <c r="J502" s="6">
        <v>12.0</v>
      </c>
      <c r="K502" s="6">
        <v>1.0</v>
      </c>
      <c r="L502" s="6">
        <v>5.0</v>
      </c>
      <c r="M502" s="6" t="s">
        <v>49</v>
      </c>
      <c r="N502" s="6">
        <v>2.0</v>
      </c>
      <c r="O502" s="6" t="s">
        <v>50</v>
      </c>
      <c r="P502" s="7" t="s">
        <v>4797</v>
      </c>
      <c r="Q502" s="8" t="s">
        <v>4798</v>
      </c>
      <c r="R502" s="10"/>
      <c r="S502" s="11"/>
      <c r="T502" s="7">
        <v>48.0</v>
      </c>
      <c r="U502" s="7">
        <v>57.0</v>
      </c>
      <c r="V502" s="7">
        <v>75.0</v>
      </c>
      <c r="W502" s="7">
        <v>84.0</v>
      </c>
      <c r="X502" s="8">
        <v>48.0</v>
      </c>
      <c r="Y502" s="8">
        <v>57.0</v>
      </c>
      <c r="Z502" s="8">
        <v>75.0</v>
      </c>
      <c r="AA502" s="8">
        <v>84.0</v>
      </c>
      <c r="AB502" s="10"/>
      <c r="AC502" s="11"/>
      <c r="AD502" s="10"/>
      <c r="AE502" s="11"/>
      <c r="AF502" s="10"/>
      <c r="AG502" s="11"/>
      <c r="AH502" s="10"/>
      <c r="AI502" s="11"/>
      <c r="AJ502" s="6">
        <v>1.0</v>
      </c>
      <c r="AK502" s="7" t="s">
        <v>4799</v>
      </c>
      <c r="AL502" s="8" t="s">
        <v>4800</v>
      </c>
      <c r="AM502" s="18" t="s">
        <v>4801</v>
      </c>
      <c r="AN502" s="9" t="s">
        <v>4802</v>
      </c>
      <c r="AO502" s="13" t="s">
        <v>2534</v>
      </c>
    </row>
    <row r="503">
      <c r="A503" s="6" t="s">
        <v>41</v>
      </c>
      <c r="B503" s="6" t="s">
        <v>42</v>
      </c>
      <c r="C503" s="6" t="s">
        <v>43</v>
      </c>
      <c r="D503" s="6" t="s">
        <v>4784</v>
      </c>
      <c r="E503" s="6" t="s">
        <v>45</v>
      </c>
      <c r="F503" s="6" t="s">
        <v>4785</v>
      </c>
      <c r="G503" s="6">
        <v>1.0</v>
      </c>
      <c r="H503" s="6" t="s">
        <v>4803</v>
      </c>
      <c r="I503" s="6">
        <v>2.0</v>
      </c>
      <c r="J503" s="6">
        <v>12.0</v>
      </c>
      <c r="K503" s="6">
        <v>1.0</v>
      </c>
      <c r="L503" s="6">
        <v>6.0</v>
      </c>
      <c r="M503" s="6" t="s">
        <v>49</v>
      </c>
      <c r="N503" s="6">
        <v>2.0</v>
      </c>
      <c r="O503" s="6" t="s">
        <v>79</v>
      </c>
      <c r="P503" s="7" t="s">
        <v>4804</v>
      </c>
      <c r="Q503" s="8" t="s">
        <v>4805</v>
      </c>
      <c r="R503" s="10"/>
      <c r="S503" s="11"/>
      <c r="T503" s="7">
        <v>82.0</v>
      </c>
      <c r="U503" s="7">
        <v>19.0</v>
      </c>
      <c r="V503" s="7">
        <v>37.0</v>
      </c>
      <c r="W503" s="7">
        <v>91.0</v>
      </c>
      <c r="X503" s="8">
        <v>82.0</v>
      </c>
      <c r="Y503" s="8">
        <v>19.0</v>
      </c>
      <c r="Z503" s="8">
        <v>37.0</v>
      </c>
      <c r="AA503" s="8">
        <v>91.0</v>
      </c>
      <c r="AB503" s="10"/>
      <c r="AC503" s="11"/>
      <c r="AD503" s="10"/>
      <c r="AE503" s="11"/>
      <c r="AF503" s="10"/>
      <c r="AG503" s="11"/>
      <c r="AH503" s="10"/>
      <c r="AI503" s="11"/>
      <c r="AJ503" s="6">
        <v>2.0</v>
      </c>
      <c r="AK503" s="7" t="s">
        <v>4806</v>
      </c>
      <c r="AL503" s="8" t="s">
        <v>4807</v>
      </c>
      <c r="AM503" s="18" t="s">
        <v>4808</v>
      </c>
      <c r="AN503" s="9" t="s">
        <v>2369</v>
      </c>
      <c r="AO503" s="13" t="s">
        <v>2534</v>
      </c>
    </row>
    <row r="504">
      <c r="A504" s="6" t="s">
        <v>41</v>
      </c>
      <c r="B504" s="6" t="s">
        <v>42</v>
      </c>
      <c r="C504" s="6" t="s">
        <v>43</v>
      </c>
      <c r="D504" s="6" t="s">
        <v>4784</v>
      </c>
      <c r="E504" s="6" t="s">
        <v>45</v>
      </c>
      <c r="F504" s="6" t="s">
        <v>4785</v>
      </c>
      <c r="G504" s="6">
        <v>1.0</v>
      </c>
      <c r="H504" s="6" t="s">
        <v>4809</v>
      </c>
      <c r="I504" s="6">
        <v>2.0</v>
      </c>
      <c r="J504" s="6">
        <v>12.0</v>
      </c>
      <c r="K504" s="6">
        <v>1.0</v>
      </c>
      <c r="L504" s="6">
        <v>7.0</v>
      </c>
      <c r="M504" s="6" t="s">
        <v>49</v>
      </c>
      <c r="N504" s="6">
        <v>3.0</v>
      </c>
      <c r="O504" s="6" t="s">
        <v>79</v>
      </c>
      <c r="P504" s="7" t="s">
        <v>4810</v>
      </c>
      <c r="Q504" s="8" t="s">
        <v>4811</v>
      </c>
      <c r="R504" s="10"/>
      <c r="S504" s="11"/>
      <c r="T504" s="15"/>
      <c r="U504" s="15"/>
      <c r="V504" s="15"/>
      <c r="W504" s="7" t="s">
        <v>2338</v>
      </c>
      <c r="X504" s="8"/>
      <c r="Y504" s="8"/>
      <c r="Z504" s="8"/>
      <c r="AA504" s="8" t="s">
        <v>2342</v>
      </c>
      <c r="AB504" s="18" t="s">
        <v>4812</v>
      </c>
      <c r="AC504" s="9" t="s">
        <v>2369</v>
      </c>
      <c r="AD504" s="18" t="s">
        <v>4813</v>
      </c>
      <c r="AE504" s="9" t="s">
        <v>2369</v>
      </c>
      <c r="AF504" s="18" t="s">
        <v>4814</v>
      </c>
      <c r="AG504" s="9" t="s">
        <v>2369</v>
      </c>
      <c r="AH504" s="10"/>
      <c r="AI504" s="11"/>
      <c r="AJ504" s="6">
        <v>2.0</v>
      </c>
      <c r="AK504" s="7" t="s">
        <v>4815</v>
      </c>
      <c r="AL504" s="8" t="s">
        <v>4816</v>
      </c>
      <c r="AM504" s="10"/>
      <c r="AN504" s="12"/>
      <c r="AO504" s="13" t="s">
        <v>2534</v>
      </c>
    </row>
    <row r="505">
      <c r="A505" s="6" t="s">
        <v>41</v>
      </c>
      <c r="B505" s="6" t="s">
        <v>42</v>
      </c>
      <c r="C505" s="6" t="s">
        <v>43</v>
      </c>
      <c r="D505" s="6" t="s">
        <v>4784</v>
      </c>
      <c r="E505" s="6" t="s">
        <v>45</v>
      </c>
      <c r="F505" s="6" t="s">
        <v>4785</v>
      </c>
      <c r="G505" s="6">
        <v>1.0</v>
      </c>
      <c r="H505" s="6" t="s">
        <v>4817</v>
      </c>
      <c r="I505" s="6">
        <v>2.0</v>
      </c>
      <c r="J505" s="6">
        <v>12.0</v>
      </c>
      <c r="K505" s="6">
        <v>1.0</v>
      </c>
      <c r="L505" s="6">
        <v>4.0</v>
      </c>
      <c r="M505" s="6" t="s">
        <v>49</v>
      </c>
      <c r="N505" s="6">
        <v>3.0</v>
      </c>
      <c r="O505" s="6" t="s">
        <v>50</v>
      </c>
      <c r="P505" s="7" t="s">
        <v>4818</v>
      </c>
      <c r="Q505" s="8" t="s">
        <v>4819</v>
      </c>
      <c r="R505" s="6" t="s">
        <v>4820</v>
      </c>
      <c r="S505" s="9"/>
      <c r="T505" s="7" t="s">
        <v>4821</v>
      </c>
      <c r="U505" s="7" t="s">
        <v>4822</v>
      </c>
      <c r="V505" s="7" t="s">
        <v>4823</v>
      </c>
      <c r="W505" s="7" t="s">
        <v>2067</v>
      </c>
      <c r="X505" s="8" t="s">
        <v>4824</v>
      </c>
      <c r="Y505" s="8" t="s">
        <v>4825</v>
      </c>
      <c r="Z505" s="8" t="s">
        <v>4826</v>
      </c>
      <c r="AA505" s="8" t="s">
        <v>2071</v>
      </c>
      <c r="AB505" s="10"/>
      <c r="AC505" s="11"/>
      <c r="AD505" s="10"/>
      <c r="AE505" s="11"/>
      <c r="AF505" s="10"/>
      <c r="AG505" s="11"/>
      <c r="AH505" s="10"/>
      <c r="AI505" s="11"/>
      <c r="AJ505" s="6">
        <v>2.0</v>
      </c>
      <c r="AK505" s="7" t="s">
        <v>4827</v>
      </c>
      <c r="AL505" s="8" t="s">
        <v>4828</v>
      </c>
      <c r="AM505" s="10"/>
      <c r="AN505" s="12"/>
      <c r="AO505" s="13" t="s">
        <v>2534</v>
      </c>
    </row>
    <row r="506">
      <c r="A506" s="6" t="s">
        <v>41</v>
      </c>
      <c r="B506" s="6" t="s">
        <v>42</v>
      </c>
      <c r="C506" s="6" t="s">
        <v>43</v>
      </c>
      <c r="D506" s="6" t="s">
        <v>4829</v>
      </c>
      <c r="E506" s="6" t="s">
        <v>45</v>
      </c>
      <c r="F506" s="6" t="s">
        <v>4830</v>
      </c>
      <c r="G506" s="6">
        <v>1.0</v>
      </c>
      <c r="H506" s="6" t="s">
        <v>4831</v>
      </c>
      <c r="I506" s="6">
        <v>2.0</v>
      </c>
      <c r="J506" s="6">
        <v>12.0</v>
      </c>
      <c r="K506" s="6">
        <v>2.0</v>
      </c>
      <c r="L506" s="6">
        <v>1.0</v>
      </c>
      <c r="M506" s="6" t="s">
        <v>49</v>
      </c>
      <c r="N506" s="6">
        <v>1.0</v>
      </c>
      <c r="O506" s="6" t="s">
        <v>148</v>
      </c>
      <c r="P506" s="7" t="s">
        <v>1800</v>
      </c>
      <c r="Q506" s="8" t="s">
        <v>4787</v>
      </c>
      <c r="R506" s="18" t="s">
        <v>4832</v>
      </c>
      <c r="S506" s="9" t="s">
        <v>2369</v>
      </c>
      <c r="T506" s="7">
        <v>97.0</v>
      </c>
      <c r="U506" s="7">
        <v>88.0</v>
      </c>
      <c r="V506" s="7">
        <v>90.0</v>
      </c>
      <c r="W506" s="7">
        <v>80.0</v>
      </c>
      <c r="X506" s="8">
        <v>97.0</v>
      </c>
      <c r="Y506" s="8">
        <v>88.0</v>
      </c>
      <c r="Z506" s="8">
        <v>90.0</v>
      </c>
      <c r="AA506" s="8">
        <v>80.0</v>
      </c>
      <c r="AB506" s="10"/>
      <c r="AC506" s="11"/>
      <c r="AD506" s="10"/>
      <c r="AE506" s="11"/>
      <c r="AF506" s="10"/>
      <c r="AG506" s="11"/>
      <c r="AH506" s="10"/>
      <c r="AI506" s="11"/>
      <c r="AJ506" s="6">
        <v>2.0</v>
      </c>
      <c r="AK506" s="15"/>
      <c r="AL506" s="16"/>
      <c r="AM506" s="18" t="s">
        <v>4833</v>
      </c>
      <c r="AN506" s="9" t="s">
        <v>2369</v>
      </c>
      <c r="AO506" s="13" t="s">
        <v>2534</v>
      </c>
    </row>
    <row r="507">
      <c r="A507" s="6" t="s">
        <v>41</v>
      </c>
      <c r="B507" s="6" t="s">
        <v>42</v>
      </c>
      <c r="C507" s="6" t="s">
        <v>43</v>
      </c>
      <c r="D507" s="6" t="s">
        <v>4829</v>
      </c>
      <c r="E507" s="6" t="s">
        <v>45</v>
      </c>
      <c r="F507" s="6" t="s">
        <v>4830</v>
      </c>
      <c r="G507" s="6">
        <v>1.0</v>
      </c>
      <c r="H507" s="6" t="s">
        <v>4834</v>
      </c>
      <c r="I507" s="6">
        <v>2.0</v>
      </c>
      <c r="J507" s="6">
        <v>12.0</v>
      </c>
      <c r="K507" s="6">
        <v>2.0</v>
      </c>
      <c r="L507" s="6">
        <v>2.0</v>
      </c>
      <c r="M507" s="6" t="s">
        <v>49</v>
      </c>
      <c r="N507" s="6">
        <v>2.0</v>
      </c>
      <c r="O507" s="6" t="s">
        <v>50</v>
      </c>
      <c r="P507" s="7" t="s">
        <v>4835</v>
      </c>
      <c r="Q507" s="8" t="s">
        <v>4836</v>
      </c>
      <c r="R507" s="10"/>
      <c r="S507" s="11"/>
      <c r="T507" s="7">
        <v>81.0</v>
      </c>
      <c r="U507" s="7">
        <v>80.0</v>
      </c>
      <c r="V507" s="7">
        <v>91.0</v>
      </c>
      <c r="W507" s="7">
        <v>811.0</v>
      </c>
      <c r="X507" s="8">
        <v>81.0</v>
      </c>
      <c r="Y507" s="8">
        <v>80.0</v>
      </c>
      <c r="Z507" s="8">
        <v>91.0</v>
      </c>
      <c r="AA507" s="8">
        <v>811.0</v>
      </c>
      <c r="AB507" s="10"/>
      <c r="AC507" s="11"/>
      <c r="AD507" s="10"/>
      <c r="AE507" s="11"/>
      <c r="AF507" s="10"/>
      <c r="AG507" s="11"/>
      <c r="AH507" s="10"/>
      <c r="AI507" s="11"/>
      <c r="AJ507" s="6">
        <v>3.0</v>
      </c>
      <c r="AK507" s="7" t="s">
        <v>4837</v>
      </c>
      <c r="AL507" s="8" t="s">
        <v>4838</v>
      </c>
      <c r="AM507" s="18" t="s">
        <v>4839</v>
      </c>
      <c r="AN507" s="9" t="s">
        <v>2369</v>
      </c>
      <c r="AO507" s="13" t="s">
        <v>2534</v>
      </c>
    </row>
    <row r="508">
      <c r="A508" s="6" t="s">
        <v>41</v>
      </c>
      <c r="B508" s="6" t="s">
        <v>42</v>
      </c>
      <c r="C508" s="6" t="s">
        <v>43</v>
      </c>
      <c r="D508" s="6" t="s">
        <v>4829</v>
      </c>
      <c r="E508" s="6" t="s">
        <v>45</v>
      </c>
      <c r="F508" s="6" t="s">
        <v>4830</v>
      </c>
      <c r="G508" s="6">
        <v>1.0</v>
      </c>
      <c r="H508" s="6" t="s">
        <v>4840</v>
      </c>
      <c r="I508" s="6">
        <v>2.0</v>
      </c>
      <c r="J508" s="6">
        <v>12.0</v>
      </c>
      <c r="K508" s="6">
        <v>2.0</v>
      </c>
      <c r="L508" s="6">
        <v>3.0</v>
      </c>
      <c r="M508" s="6" t="s">
        <v>49</v>
      </c>
      <c r="N508" s="6">
        <v>2.0</v>
      </c>
      <c r="O508" s="6" t="s">
        <v>50</v>
      </c>
      <c r="P508" s="7" t="s">
        <v>4841</v>
      </c>
      <c r="Q508" s="8" t="s">
        <v>4842</v>
      </c>
      <c r="R508" s="18" t="s">
        <v>4843</v>
      </c>
      <c r="S508" s="9" t="s">
        <v>2369</v>
      </c>
      <c r="T508" s="7">
        <v>50.0</v>
      </c>
      <c r="U508" s="7">
        <v>49.0</v>
      </c>
      <c r="V508" s="7">
        <v>410.0</v>
      </c>
      <c r="W508" s="7">
        <v>40.0</v>
      </c>
      <c r="X508" s="8">
        <v>50.0</v>
      </c>
      <c r="Y508" s="8">
        <v>49.0</v>
      </c>
      <c r="Z508" s="8">
        <v>410.0</v>
      </c>
      <c r="AA508" s="8">
        <v>40.0</v>
      </c>
      <c r="AB508" s="10"/>
      <c r="AC508" s="11"/>
      <c r="AD508" s="10"/>
      <c r="AE508" s="11"/>
      <c r="AF508" s="10"/>
      <c r="AG508" s="11"/>
      <c r="AH508" s="10"/>
      <c r="AI508" s="11"/>
      <c r="AJ508" s="6">
        <v>1.0</v>
      </c>
      <c r="AK508" s="7" t="s">
        <v>4844</v>
      </c>
      <c r="AL508" s="8" t="s">
        <v>4845</v>
      </c>
      <c r="AM508" s="10"/>
      <c r="AN508" s="12"/>
      <c r="AO508" s="13" t="s">
        <v>2534</v>
      </c>
    </row>
    <row r="509">
      <c r="A509" s="6" t="s">
        <v>41</v>
      </c>
      <c r="B509" s="6" t="s">
        <v>42</v>
      </c>
      <c r="C509" s="6" t="s">
        <v>43</v>
      </c>
      <c r="D509" s="6" t="s">
        <v>4829</v>
      </c>
      <c r="E509" s="6" t="s">
        <v>45</v>
      </c>
      <c r="F509" s="6" t="s">
        <v>4830</v>
      </c>
      <c r="G509" s="6">
        <v>1.0</v>
      </c>
      <c r="H509" s="6" t="s">
        <v>4846</v>
      </c>
      <c r="I509" s="6">
        <v>2.0</v>
      </c>
      <c r="J509" s="6">
        <v>12.0</v>
      </c>
      <c r="K509" s="6">
        <v>2.0</v>
      </c>
      <c r="L509" s="6">
        <v>4.0</v>
      </c>
      <c r="M509" s="6" t="s">
        <v>49</v>
      </c>
      <c r="N509" s="6">
        <v>1.0</v>
      </c>
      <c r="O509" s="6" t="s">
        <v>79</v>
      </c>
      <c r="P509" s="7" t="s">
        <v>4847</v>
      </c>
      <c r="Q509" s="8" t="s">
        <v>4848</v>
      </c>
      <c r="R509" s="10"/>
      <c r="S509" s="11"/>
      <c r="T509" s="7">
        <v>96.0</v>
      </c>
      <c r="U509" s="7">
        <v>42.0</v>
      </c>
      <c r="V509" s="7">
        <v>30.0</v>
      </c>
      <c r="W509" s="7">
        <v>43.0</v>
      </c>
      <c r="X509" s="8">
        <v>96.0</v>
      </c>
      <c r="Y509" s="8">
        <v>42.0</v>
      </c>
      <c r="Z509" s="8">
        <v>30.0</v>
      </c>
      <c r="AA509" s="8">
        <v>43.0</v>
      </c>
      <c r="AB509" s="10"/>
      <c r="AC509" s="11"/>
      <c r="AD509" s="10"/>
      <c r="AE509" s="11"/>
      <c r="AF509" s="10"/>
      <c r="AG509" s="11"/>
      <c r="AH509" s="10"/>
      <c r="AI509" s="11"/>
      <c r="AJ509" s="6">
        <v>2.0</v>
      </c>
      <c r="AK509" s="7" t="s">
        <v>4849</v>
      </c>
      <c r="AL509" s="8" t="s">
        <v>4850</v>
      </c>
      <c r="AM509" s="18" t="s">
        <v>4851</v>
      </c>
      <c r="AN509" s="9" t="s">
        <v>2369</v>
      </c>
      <c r="AO509" s="13" t="s">
        <v>2534</v>
      </c>
    </row>
    <row r="510">
      <c r="A510" s="6" t="s">
        <v>41</v>
      </c>
      <c r="B510" s="6" t="s">
        <v>42</v>
      </c>
      <c r="C510" s="6" t="s">
        <v>43</v>
      </c>
      <c r="D510" s="6" t="s">
        <v>4829</v>
      </c>
      <c r="E510" s="6" t="s">
        <v>45</v>
      </c>
      <c r="F510" s="6" t="s">
        <v>4830</v>
      </c>
      <c r="G510" s="6">
        <v>1.0</v>
      </c>
      <c r="H510" s="6" t="s">
        <v>4852</v>
      </c>
      <c r="I510" s="6">
        <v>2.0</v>
      </c>
      <c r="J510" s="6">
        <v>12.0</v>
      </c>
      <c r="K510" s="6">
        <v>2.0</v>
      </c>
      <c r="L510" s="6">
        <v>5.0</v>
      </c>
      <c r="M510" s="6" t="s">
        <v>49</v>
      </c>
      <c r="N510" s="6">
        <v>3.0</v>
      </c>
      <c r="O510" s="6" t="s">
        <v>50</v>
      </c>
      <c r="P510" s="7" t="s">
        <v>4853</v>
      </c>
      <c r="Q510" s="8" t="s">
        <v>4854</v>
      </c>
      <c r="R510" s="6" t="s">
        <v>4855</v>
      </c>
      <c r="S510" s="9"/>
      <c r="T510" s="7" t="s">
        <v>4856</v>
      </c>
      <c r="U510" s="7" t="s">
        <v>4652</v>
      </c>
      <c r="V510" s="7" t="s">
        <v>4857</v>
      </c>
      <c r="W510" s="7" t="s">
        <v>4858</v>
      </c>
      <c r="X510" s="8" t="s">
        <v>4859</v>
      </c>
      <c r="Y510" s="8" t="s">
        <v>4656</v>
      </c>
      <c r="Z510" s="8" t="s">
        <v>4860</v>
      </c>
      <c r="AA510" s="8" t="s">
        <v>4861</v>
      </c>
      <c r="AB510" s="10"/>
      <c r="AC510" s="11"/>
      <c r="AD510" s="10"/>
      <c r="AE510" s="11"/>
      <c r="AF510" s="10"/>
      <c r="AG510" s="11"/>
      <c r="AH510" s="10"/>
      <c r="AI510" s="11"/>
      <c r="AJ510" s="6">
        <v>2.0</v>
      </c>
      <c r="AK510" s="7" t="s">
        <v>4862</v>
      </c>
      <c r="AL510" s="8" t="s">
        <v>4863</v>
      </c>
      <c r="AM510" s="10"/>
      <c r="AN510" s="12"/>
      <c r="AO510" s="13" t="s">
        <v>2534</v>
      </c>
    </row>
    <row r="511">
      <c r="A511" s="6" t="s">
        <v>41</v>
      </c>
      <c r="B511" s="6" t="s">
        <v>42</v>
      </c>
      <c r="C511" s="6" t="s">
        <v>43</v>
      </c>
      <c r="D511" s="6" t="s">
        <v>4829</v>
      </c>
      <c r="E511" s="6" t="s">
        <v>45</v>
      </c>
      <c r="F511" s="6" t="s">
        <v>4830</v>
      </c>
      <c r="G511" s="6">
        <v>1.0</v>
      </c>
      <c r="H511" s="6" t="s">
        <v>4864</v>
      </c>
      <c r="I511" s="6">
        <v>2.0</v>
      </c>
      <c r="J511" s="6">
        <v>12.0</v>
      </c>
      <c r="K511" s="6">
        <v>2.0</v>
      </c>
      <c r="L511" s="6">
        <v>6.0</v>
      </c>
      <c r="M511" s="6" t="s">
        <v>49</v>
      </c>
      <c r="N511" s="6">
        <v>3.0</v>
      </c>
      <c r="O511" s="6" t="s">
        <v>79</v>
      </c>
      <c r="P511" s="7" t="s">
        <v>4865</v>
      </c>
      <c r="Q511" s="8" t="s">
        <v>4866</v>
      </c>
      <c r="R511" s="10"/>
      <c r="S511" s="11"/>
      <c r="T511" s="7">
        <v>63.0</v>
      </c>
      <c r="U511" s="7">
        <v>53.0</v>
      </c>
      <c r="V511" s="7">
        <v>511.0</v>
      </c>
      <c r="W511" s="7">
        <v>61.0</v>
      </c>
      <c r="X511" s="8">
        <v>63.0</v>
      </c>
      <c r="Y511" s="8">
        <v>53.0</v>
      </c>
      <c r="Z511" s="8">
        <v>511.0</v>
      </c>
      <c r="AA511" s="8">
        <v>61.0</v>
      </c>
      <c r="AB511" s="10"/>
      <c r="AC511" s="11"/>
      <c r="AD511" s="10"/>
      <c r="AE511" s="11"/>
      <c r="AF511" s="10"/>
      <c r="AG511" s="11"/>
      <c r="AH511" s="10"/>
      <c r="AI511" s="11"/>
      <c r="AJ511" s="6">
        <v>4.0</v>
      </c>
      <c r="AK511" s="7" t="s">
        <v>4867</v>
      </c>
      <c r="AL511" s="8" t="s">
        <v>4868</v>
      </c>
      <c r="AM511" s="18" t="s">
        <v>4869</v>
      </c>
      <c r="AN511" s="9" t="s">
        <v>2369</v>
      </c>
      <c r="AO511" s="13" t="s">
        <v>2534</v>
      </c>
    </row>
    <row r="512">
      <c r="A512" s="6" t="s">
        <v>41</v>
      </c>
      <c r="B512" s="6" t="s">
        <v>42</v>
      </c>
      <c r="C512" s="6" t="s">
        <v>43</v>
      </c>
      <c r="D512" s="6" t="s">
        <v>4870</v>
      </c>
      <c r="E512" s="6" t="s">
        <v>45</v>
      </c>
      <c r="F512" s="6" t="s">
        <v>4871</v>
      </c>
      <c r="G512" s="6">
        <v>1.0</v>
      </c>
      <c r="H512" s="6" t="s">
        <v>4872</v>
      </c>
      <c r="I512" s="6">
        <v>2.0</v>
      </c>
      <c r="J512" s="6">
        <v>12.0</v>
      </c>
      <c r="K512" s="6">
        <v>3.0</v>
      </c>
      <c r="L512" s="6">
        <v>1.0</v>
      </c>
      <c r="M512" s="6" t="s">
        <v>49</v>
      </c>
      <c r="N512" s="6">
        <v>1.0</v>
      </c>
      <c r="O512" s="6" t="s">
        <v>148</v>
      </c>
      <c r="P512" s="7" t="s">
        <v>4873</v>
      </c>
      <c r="Q512" s="8" t="s">
        <v>4874</v>
      </c>
      <c r="R512" s="10"/>
      <c r="S512" s="11"/>
      <c r="T512" s="7">
        <v>23.0</v>
      </c>
      <c r="U512" s="7">
        <v>14.0</v>
      </c>
      <c r="V512" s="7">
        <v>34.0</v>
      </c>
      <c r="W512" s="7">
        <v>25.0</v>
      </c>
      <c r="X512" s="8">
        <v>23.0</v>
      </c>
      <c r="Y512" s="8">
        <v>14.0</v>
      </c>
      <c r="Z512" s="8">
        <v>34.0</v>
      </c>
      <c r="AA512" s="8">
        <v>25.0</v>
      </c>
      <c r="AB512" s="10"/>
      <c r="AC512" s="11"/>
      <c r="AD512" s="10"/>
      <c r="AE512" s="11"/>
      <c r="AF512" s="10"/>
      <c r="AG512" s="11"/>
      <c r="AH512" s="10"/>
      <c r="AI512" s="11"/>
      <c r="AJ512" s="6">
        <v>2.0</v>
      </c>
      <c r="AK512" s="7" t="s">
        <v>4875</v>
      </c>
      <c r="AL512" s="8" t="s">
        <v>4876</v>
      </c>
      <c r="AM512" s="10"/>
      <c r="AN512" s="12"/>
      <c r="AO512" s="13" t="s">
        <v>2534</v>
      </c>
    </row>
    <row r="513">
      <c r="A513" s="6" t="s">
        <v>41</v>
      </c>
      <c r="B513" s="6" t="s">
        <v>42</v>
      </c>
      <c r="C513" s="6" t="s">
        <v>43</v>
      </c>
      <c r="D513" s="6" t="s">
        <v>4870</v>
      </c>
      <c r="E513" s="6" t="s">
        <v>45</v>
      </c>
      <c r="F513" s="6" t="s">
        <v>4871</v>
      </c>
      <c r="G513" s="6">
        <v>1.0</v>
      </c>
      <c r="H513" s="6" t="s">
        <v>4877</v>
      </c>
      <c r="I513" s="6">
        <v>2.0</v>
      </c>
      <c r="J513" s="6">
        <v>12.0</v>
      </c>
      <c r="K513" s="6">
        <v>3.0</v>
      </c>
      <c r="L513" s="6">
        <v>2.0</v>
      </c>
      <c r="M513" s="6" t="s">
        <v>49</v>
      </c>
      <c r="N513" s="6">
        <v>1.0</v>
      </c>
      <c r="O513" s="6" t="s">
        <v>50</v>
      </c>
      <c r="P513" s="7" t="s">
        <v>1850</v>
      </c>
      <c r="Q513" s="8" t="s">
        <v>4878</v>
      </c>
      <c r="R513" s="18" t="s">
        <v>4879</v>
      </c>
      <c r="S513" s="9" t="s">
        <v>2369</v>
      </c>
      <c r="T513" s="7">
        <v>6.0</v>
      </c>
      <c r="U513" s="7">
        <v>15.0</v>
      </c>
      <c r="V513" s="7">
        <v>5.0</v>
      </c>
      <c r="W513" s="7">
        <v>79.0</v>
      </c>
      <c r="X513" s="8">
        <v>6.0</v>
      </c>
      <c r="Y513" s="8">
        <v>15.0</v>
      </c>
      <c r="Z513" s="8">
        <v>5.0</v>
      </c>
      <c r="AA513" s="8">
        <v>79.0</v>
      </c>
      <c r="AB513" s="10"/>
      <c r="AC513" s="11"/>
      <c r="AD513" s="10"/>
      <c r="AE513" s="11"/>
      <c r="AF513" s="10"/>
      <c r="AG513" s="11"/>
      <c r="AH513" s="10"/>
      <c r="AI513" s="11"/>
      <c r="AJ513" s="6">
        <v>3.0</v>
      </c>
      <c r="AK513" s="15"/>
      <c r="AL513" s="16"/>
      <c r="AM513" s="18" t="s">
        <v>4880</v>
      </c>
      <c r="AN513" s="9" t="s">
        <v>2369</v>
      </c>
      <c r="AO513" s="13" t="s">
        <v>2534</v>
      </c>
    </row>
    <row r="514">
      <c r="A514" s="6" t="s">
        <v>41</v>
      </c>
      <c r="B514" s="6" t="s">
        <v>42</v>
      </c>
      <c r="C514" s="6" t="s">
        <v>43</v>
      </c>
      <c r="D514" s="6" t="s">
        <v>4870</v>
      </c>
      <c r="E514" s="6" t="s">
        <v>45</v>
      </c>
      <c r="F514" s="6" t="s">
        <v>4871</v>
      </c>
      <c r="G514" s="6">
        <v>1.0</v>
      </c>
      <c r="H514" s="6" t="s">
        <v>4881</v>
      </c>
      <c r="I514" s="6">
        <v>2.0</v>
      </c>
      <c r="J514" s="6">
        <v>12.0</v>
      </c>
      <c r="K514" s="6">
        <v>3.0</v>
      </c>
      <c r="L514" s="6">
        <v>3.0</v>
      </c>
      <c r="M514" s="6" t="s">
        <v>49</v>
      </c>
      <c r="N514" s="6">
        <v>2.0</v>
      </c>
      <c r="O514" s="6" t="s">
        <v>50</v>
      </c>
      <c r="P514" s="7" t="s">
        <v>4882</v>
      </c>
      <c r="Q514" s="8" t="s">
        <v>4883</v>
      </c>
      <c r="R514" s="10"/>
      <c r="S514" s="11"/>
      <c r="T514" s="7">
        <v>45.0</v>
      </c>
      <c r="U514" s="7">
        <v>22.0</v>
      </c>
      <c r="V514" s="7">
        <v>18.0</v>
      </c>
      <c r="W514" s="7">
        <v>28.0</v>
      </c>
      <c r="X514" s="8">
        <v>45.0</v>
      </c>
      <c r="Y514" s="8">
        <v>22.0</v>
      </c>
      <c r="Z514" s="8">
        <v>18.0</v>
      </c>
      <c r="AA514" s="8">
        <v>28.0</v>
      </c>
      <c r="AB514" s="10"/>
      <c r="AC514" s="11"/>
      <c r="AD514" s="10"/>
      <c r="AE514" s="11"/>
      <c r="AF514" s="10"/>
      <c r="AG514" s="11"/>
      <c r="AH514" s="10"/>
      <c r="AI514" s="11"/>
      <c r="AJ514" s="6">
        <v>3.0</v>
      </c>
      <c r="AK514" s="7" t="s">
        <v>4884</v>
      </c>
      <c r="AL514" s="8" t="s">
        <v>4885</v>
      </c>
      <c r="AM514" s="18" t="s">
        <v>4886</v>
      </c>
      <c r="AN514" s="9" t="s">
        <v>2369</v>
      </c>
      <c r="AO514" s="13" t="s">
        <v>2534</v>
      </c>
    </row>
    <row r="515">
      <c r="A515" s="6" t="s">
        <v>41</v>
      </c>
      <c r="B515" s="6" t="s">
        <v>42</v>
      </c>
      <c r="C515" s="6" t="s">
        <v>43</v>
      </c>
      <c r="D515" s="6" t="s">
        <v>4870</v>
      </c>
      <c r="E515" s="6" t="s">
        <v>45</v>
      </c>
      <c r="F515" s="6" t="s">
        <v>4871</v>
      </c>
      <c r="G515" s="6">
        <v>1.0</v>
      </c>
      <c r="H515" s="6" t="s">
        <v>4887</v>
      </c>
      <c r="I515" s="6">
        <v>2.0</v>
      </c>
      <c r="J515" s="6">
        <v>12.0</v>
      </c>
      <c r="K515" s="6">
        <v>3.0</v>
      </c>
      <c r="L515" s="6">
        <v>4.0</v>
      </c>
      <c r="M515" s="6" t="s">
        <v>49</v>
      </c>
      <c r="N515" s="6">
        <v>2.0</v>
      </c>
      <c r="O515" s="6" t="s">
        <v>50</v>
      </c>
      <c r="P515" s="7" t="s">
        <v>1850</v>
      </c>
      <c r="Q515" s="8" t="s">
        <v>4878</v>
      </c>
      <c r="R515" s="18" t="s">
        <v>4888</v>
      </c>
      <c r="S515" s="9" t="s">
        <v>2369</v>
      </c>
      <c r="T515" s="7">
        <v>33.0</v>
      </c>
      <c r="U515" s="7">
        <v>53.0</v>
      </c>
      <c r="V515" s="7">
        <v>27.0</v>
      </c>
      <c r="W515" s="7">
        <v>30.0</v>
      </c>
      <c r="X515" s="8">
        <v>33.0</v>
      </c>
      <c r="Y515" s="8">
        <v>53.0</v>
      </c>
      <c r="Z515" s="8">
        <v>27.0</v>
      </c>
      <c r="AA515" s="8">
        <v>30.0</v>
      </c>
      <c r="AB515" s="10"/>
      <c r="AC515" s="11"/>
      <c r="AD515" s="10"/>
      <c r="AE515" s="11"/>
      <c r="AF515" s="10"/>
      <c r="AG515" s="11"/>
      <c r="AH515" s="10"/>
      <c r="AI515" s="11"/>
      <c r="AJ515" s="6">
        <v>3.0</v>
      </c>
      <c r="AK515" s="7" t="s">
        <v>4889</v>
      </c>
      <c r="AL515" s="8" t="s">
        <v>4890</v>
      </c>
      <c r="AM515" s="18" t="s">
        <v>4891</v>
      </c>
      <c r="AN515" s="9" t="s">
        <v>2369</v>
      </c>
      <c r="AO515" s="13" t="s">
        <v>2534</v>
      </c>
    </row>
    <row r="516">
      <c r="A516" s="6" t="s">
        <v>41</v>
      </c>
      <c r="B516" s="6" t="s">
        <v>42</v>
      </c>
      <c r="C516" s="6" t="s">
        <v>43</v>
      </c>
      <c r="D516" s="6" t="s">
        <v>4870</v>
      </c>
      <c r="E516" s="6" t="s">
        <v>45</v>
      </c>
      <c r="F516" s="6" t="s">
        <v>4871</v>
      </c>
      <c r="G516" s="6">
        <v>1.0</v>
      </c>
      <c r="H516" s="6" t="s">
        <v>4892</v>
      </c>
      <c r="I516" s="6">
        <v>2.0</v>
      </c>
      <c r="J516" s="6">
        <v>12.0</v>
      </c>
      <c r="K516" s="6">
        <v>3.0</v>
      </c>
      <c r="L516" s="6">
        <v>5.0</v>
      </c>
      <c r="M516" s="6" t="s">
        <v>49</v>
      </c>
      <c r="N516" s="6">
        <v>3.0</v>
      </c>
      <c r="O516" s="6" t="s">
        <v>79</v>
      </c>
      <c r="P516" s="7" t="s">
        <v>4893</v>
      </c>
      <c r="Q516" s="8" t="s">
        <v>4894</v>
      </c>
      <c r="R516" s="10"/>
      <c r="S516" s="11"/>
      <c r="T516" s="7">
        <v>9.0</v>
      </c>
      <c r="U516" s="7">
        <v>10.0</v>
      </c>
      <c r="V516" s="7">
        <v>41.0</v>
      </c>
      <c r="W516" s="7">
        <v>11.0</v>
      </c>
      <c r="X516" s="8">
        <v>9.0</v>
      </c>
      <c r="Y516" s="8">
        <v>10.0</v>
      </c>
      <c r="Z516" s="8">
        <v>41.0</v>
      </c>
      <c r="AA516" s="8">
        <v>11.0</v>
      </c>
      <c r="AB516" s="10"/>
      <c r="AC516" s="11"/>
      <c r="AD516" s="10"/>
      <c r="AE516" s="11"/>
      <c r="AF516" s="10"/>
      <c r="AG516" s="11"/>
      <c r="AH516" s="10"/>
      <c r="AI516" s="11"/>
      <c r="AJ516" s="6">
        <v>1.0</v>
      </c>
      <c r="AK516" s="7" t="s">
        <v>4895</v>
      </c>
      <c r="AL516" s="8" t="s">
        <v>4896</v>
      </c>
      <c r="AM516" s="18" t="s">
        <v>4897</v>
      </c>
      <c r="AN516" s="9" t="s">
        <v>2369</v>
      </c>
      <c r="AO516" s="13" t="s">
        <v>2534</v>
      </c>
    </row>
    <row r="517">
      <c r="A517" s="6" t="s">
        <v>41</v>
      </c>
      <c r="B517" s="6" t="s">
        <v>42</v>
      </c>
      <c r="C517" s="6" t="s">
        <v>43</v>
      </c>
      <c r="D517" s="6" t="s">
        <v>4870</v>
      </c>
      <c r="E517" s="6" t="s">
        <v>45</v>
      </c>
      <c r="F517" s="6" t="s">
        <v>4871</v>
      </c>
      <c r="G517" s="6">
        <v>1.0</v>
      </c>
      <c r="H517" s="6" t="s">
        <v>4898</v>
      </c>
      <c r="I517" s="6">
        <v>2.0</v>
      </c>
      <c r="J517" s="6">
        <v>12.0</v>
      </c>
      <c r="K517" s="6">
        <v>3.0</v>
      </c>
      <c r="L517" s="6">
        <v>6.0</v>
      </c>
      <c r="M517" s="6" t="s">
        <v>49</v>
      </c>
      <c r="N517" s="6">
        <v>3.0</v>
      </c>
      <c r="O517" s="6" t="s">
        <v>79</v>
      </c>
      <c r="P517" s="7" t="s">
        <v>4899</v>
      </c>
      <c r="Q517" s="8" t="s">
        <v>4900</v>
      </c>
      <c r="R517" s="10"/>
      <c r="S517" s="11"/>
      <c r="T517" s="7">
        <v>30.0</v>
      </c>
      <c r="U517" s="7">
        <v>12.0</v>
      </c>
      <c r="V517" s="7">
        <v>48.0</v>
      </c>
      <c r="W517" s="7">
        <v>22.0</v>
      </c>
      <c r="X517" s="8">
        <v>30.0</v>
      </c>
      <c r="Y517" s="8">
        <v>12.0</v>
      </c>
      <c r="Z517" s="8">
        <v>48.0</v>
      </c>
      <c r="AA517" s="8">
        <v>22.0</v>
      </c>
      <c r="AB517" s="10"/>
      <c r="AC517" s="11"/>
      <c r="AD517" s="10"/>
      <c r="AE517" s="11"/>
      <c r="AF517" s="10"/>
      <c r="AG517" s="11"/>
      <c r="AH517" s="10"/>
      <c r="AI517" s="11"/>
      <c r="AJ517" s="6">
        <v>2.0</v>
      </c>
      <c r="AK517" s="7" t="s">
        <v>4901</v>
      </c>
      <c r="AL517" s="8" t="s">
        <v>4902</v>
      </c>
      <c r="AM517" s="18" t="s">
        <v>4903</v>
      </c>
      <c r="AN517" s="9" t="s">
        <v>2369</v>
      </c>
      <c r="AO517" s="13" t="s">
        <v>2534</v>
      </c>
    </row>
    <row r="518">
      <c r="A518" s="6" t="s">
        <v>41</v>
      </c>
      <c r="B518" s="6" t="s">
        <v>42</v>
      </c>
      <c r="C518" s="6" t="s">
        <v>43</v>
      </c>
      <c r="D518" s="6" t="s">
        <v>4904</v>
      </c>
      <c r="E518" s="6" t="s">
        <v>45</v>
      </c>
      <c r="F518" s="6" t="s">
        <v>4905</v>
      </c>
      <c r="G518" s="6">
        <v>1.0</v>
      </c>
      <c r="H518" s="6" t="s">
        <v>4906</v>
      </c>
      <c r="I518" s="6">
        <v>2.0</v>
      </c>
      <c r="J518" s="6">
        <v>12.0</v>
      </c>
      <c r="K518" s="6" t="s">
        <v>48</v>
      </c>
      <c r="L518" s="6">
        <v>1.0</v>
      </c>
      <c r="M518" s="6" t="s">
        <v>49</v>
      </c>
      <c r="N518" s="6">
        <v>2.0</v>
      </c>
      <c r="O518" s="6" t="s">
        <v>50</v>
      </c>
      <c r="P518" s="7" t="s">
        <v>4907</v>
      </c>
      <c r="Q518" s="8" t="s">
        <v>4908</v>
      </c>
      <c r="R518" s="10"/>
      <c r="S518" s="11"/>
      <c r="T518" s="7" t="s">
        <v>4909</v>
      </c>
      <c r="U518" s="7" t="s">
        <v>4910</v>
      </c>
      <c r="V518" s="7" t="s">
        <v>4911</v>
      </c>
      <c r="W518" s="7" t="s">
        <v>4912</v>
      </c>
      <c r="X518" s="8" t="s">
        <v>4909</v>
      </c>
      <c r="Y518" s="8" t="s">
        <v>4910</v>
      </c>
      <c r="Z518" s="8" t="s">
        <v>4911</v>
      </c>
      <c r="AA518" s="8" t="s">
        <v>4912</v>
      </c>
      <c r="AB518" s="10"/>
      <c r="AC518" s="11"/>
      <c r="AD518" s="10"/>
      <c r="AE518" s="11"/>
      <c r="AF518" s="10"/>
      <c r="AG518" s="11"/>
      <c r="AH518" s="10"/>
      <c r="AI518" s="11"/>
      <c r="AJ518" s="6">
        <v>2.0</v>
      </c>
      <c r="AK518" s="7" t="s">
        <v>4913</v>
      </c>
      <c r="AL518" s="8" t="s">
        <v>4914</v>
      </c>
      <c r="AM518" s="10"/>
      <c r="AN518" s="12"/>
      <c r="AO518" s="13" t="s">
        <v>2534</v>
      </c>
    </row>
    <row r="519">
      <c r="A519" s="6" t="s">
        <v>41</v>
      </c>
      <c r="B519" s="6" t="s">
        <v>42</v>
      </c>
      <c r="C519" s="6" t="s">
        <v>43</v>
      </c>
      <c r="D519" s="6" t="s">
        <v>4904</v>
      </c>
      <c r="E519" s="6" t="s">
        <v>45</v>
      </c>
      <c r="F519" s="6" t="s">
        <v>4905</v>
      </c>
      <c r="G519" s="6">
        <v>1.0</v>
      </c>
      <c r="H519" s="6" t="s">
        <v>4915</v>
      </c>
      <c r="I519" s="6">
        <v>2.0</v>
      </c>
      <c r="J519" s="6">
        <v>12.0</v>
      </c>
      <c r="K519" s="6" t="s">
        <v>48</v>
      </c>
      <c r="L519" s="6">
        <v>2.0</v>
      </c>
      <c r="M519" s="6" t="s">
        <v>49</v>
      </c>
      <c r="N519" s="6">
        <v>2.0</v>
      </c>
      <c r="O519" s="6" t="s">
        <v>50</v>
      </c>
      <c r="P519" s="7" t="s">
        <v>4916</v>
      </c>
      <c r="Q519" s="8" t="s">
        <v>4917</v>
      </c>
      <c r="R519" s="10"/>
      <c r="S519" s="11"/>
      <c r="T519" s="7">
        <v>2.0</v>
      </c>
      <c r="U519" s="7">
        <v>10.0</v>
      </c>
      <c r="V519" s="7">
        <v>12.0</v>
      </c>
      <c r="W519" s="7">
        <v>0.0</v>
      </c>
      <c r="X519" s="8">
        <v>2.0</v>
      </c>
      <c r="Y519" s="8">
        <v>10.0</v>
      </c>
      <c r="Z519" s="8">
        <v>12.0</v>
      </c>
      <c r="AA519" s="8">
        <v>0.0</v>
      </c>
      <c r="AB519" s="10"/>
      <c r="AC519" s="11"/>
      <c r="AD519" s="10"/>
      <c r="AE519" s="11"/>
      <c r="AF519" s="10"/>
      <c r="AG519" s="11"/>
      <c r="AH519" s="10"/>
      <c r="AI519" s="11"/>
      <c r="AJ519" s="6">
        <v>4.0</v>
      </c>
      <c r="AK519" s="7" t="s">
        <v>4918</v>
      </c>
      <c r="AL519" s="8" t="s">
        <v>4918</v>
      </c>
      <c r="AM519" s="10"/>
      <c r="AN519" s="12"/>
      <c r="AO519" s="13" t="s">
        <v>2534</v>
      </c>
    </row>
    <row r="520">
      <c r="A520" s="6" t="s">
        <v>41</v>
      </c>
      <c r="B520" s="6" t="s">
        <v>42</v>
      </c>
      <c r="C520" s="6" t="s">
        <v>43</v>
      </c>
      <c r="D520" s="6" t="s">
        <v>4904</v>
      </c>
      <c r="E520" s="6" t="s">
        <v>45</v>
      </c>
      <c r="F520" s="6" t="s">
        <v>4905</v>
      </c>
      <c r="G520" s="6">
        <v>1.0</v>
      </c>
      <c r="H520" s="6" t="s">
        <v>4919</v>
      </c>
      <c r="I520" s="6">
        <v>2.0</v>
      </c>
      <c r="J520" s="6">
        <v>12.0</v>
      </c>
      <c r="K520" s="6" t="s">
        <v>48</v>
      </c>
      <c r="L520" s="6">
        <v>3.0</v>
      </c>
      <c r="M520" s="6" t="s">
        <v>49</v>
      </c>
      <c r="N520" s="6">
        <v>3.0</v>
      </c>
      <c r="O520" s="6" t="s">
        <v>79</v>
      </c>
      <c r="P520" s="7" t="s">
        <v>4920</v>
      </c>
      <c r="Q520" s="8" t="s">
        <v>4921</v>
      </c>
      <c r="R520" s="10"/>
      <c r="S520" s="11"/>
      <c r="T520" s="7">
        <v>34.0</v>
      </c>
      <c r="U520" s="7">
        <v>16.0</v>
      </c>
      <c r="V520" s="7">
        <v>22.0</v>
      </c>
      <c r="W520" s="7">
        <v>24.0</v>
      </c>
      <c r="X520" s="8">
        <v>34.0</v>
      </c>
      <c r="Y520" s="8">
        <v>16.0</v>
      </c>
      <c r="Z520" s="8">
        <v>22.0</v>
      </c>
      <c r="AA520" s="8">
        <v>24.0</v>
      </c>
      <c r="AB520" s="10"/>
      <c r="AC520" s="11"/>
      <c r="AD520" s="10"/>
      <c r="AE520" s="11"/>
      <c r="AF520" s="10"/>
      <c r="AG520" s="11"/>
      <c r="AH520" s="10"/>
      <c r="AI520" s="11"/>
      <c r="AJ520" s="6">
        <v>2.0</v>
      </c>
      <c r="AK520" s="7" t="s">
        <v>4922</v>
      </c>
      <c r="AL520" s="8" t="s">
        <v>4923</v>
      </c>
      <c r="AM520" s="10"/>
      <c r="AN520" s="12"/>
      <c r="AO520" s="13" t="s">
        <v>2534</v>
      </c>
    </row>
    <row r="521">
      <c r="A521" s="6" t="s">
        <v>41</v>
      </c>
      <c r="B521" s="6" t="s">
        <v>42</v>
      </c>
      <c r="C521" s="6" t="s">
        <v>43</v>
      </c>
      <c r="D521" s="6" t="s">
        <v>4904</v>
      </c>
      <c r="E521" s="6" t="s">
        <v>45</v>
      </c>
      <c r="F521" s="6" t="s">
        <v>4905</v>
      </c>
      <c r="G521" s="6">
        <v>1.0</v>
      </c>
      <c r="H521" s="6" t="s">
        <v>4924</v>
      </c>
      <c r="I521" s="6">
        <v>2.0</v>
      </c>
      <c r="J521" s="6">
        <v>12.0</v>
      </c>
      <c r="K521" s="6" t="s">
        <v>48</v>
      </c>
      <c r="L521" s="6">
        <v>4.0</v>
      </c>
      <c r="M521" s="6" t="s">
        <v>49</v>
      </c>
      <c r="N521" s="6">
        <v>2.0</v>
      </c>
      <c r="O521" s="6" t="s">
        <v>50</v>
      </c>
      <c r="P521" s="7" t="s">
        <v>4925</v>
      </c>
      <c r="Q521" s="8" t="s">
        <v>4926</v>
      </c>
      <c r="R521" s="10"/>
      <c r="S521" s="11"/>
      <c r="T521" s="15" t="str">
        <f>+</f>
        <v>#ERROR!</v>
      </c>
      <c r="U521" s="7" t="s">
        <v>4927</v>
      </c>
      <c r="V521" s="15" t="str">
        <f/>
        <v>#ERROR!</v>
      </c>
      <c r="W521" s="7" t="s">
        <v>2067</v>
      </c>
      <c r="X521" s="8"/>
      <c r="Y521" s="8"/>
      <c r="Z521" s="8"/>
      <c r="AA521" s="8" t="s">
        <v>2071</v>
      </c>
      <c r="AB521" s="10"/>
      <c r="AC521" s="11"/>
      <c r="AD521" s="10"/>
      <c r="AE521" s="11"/>
      <c r="AF521" s="10"/>
      <c r="AG521" s="11"/>
      <c r="AH521" s="10"/>
      <c r="AI521" s="11"/>
      <c r="AJ521" s="6">
        <v>2.0</v>
      </c>
      <c r="AK521" s="7" t="s">
        <v>4928</v>
      </c>
      <c r="AL521" s="8" t="s">
        <v>4929</v>
      </c>
      <c r="AM521" s="10"/>
      <c r="AN521" s="12"/>
      <c r="AO521" s="13" t="s">
        <v>2534</v>
      </c>
    </row>
    <row r="522">
      <c r="A522" s="6" t="s">
        <v>41</v>
      </c>
      <c r="B522" s="6" t="s">
        <v>42</v>
      </c>
      <c r="C522" s="6" t="s">
        <v>43</v>
      </c>
      <c r="D522" s="6" t="s">
        <v>4904</v>
      </c>
      <c r="E522" s="6" t="s">
        <v>45</v>
      </c>
      <c r="F522" s="6" t="s">
        <v>4905</v>
      </c>
      <c r="G522" s="6">
        <v>1.0</v>
      </c>
      <c r="H522" s="6" t="s">
        <v>4930</v>
      </c>
      <c r="I522" s="6">
        <v>2.0</v>
      </c>
      <c r="J522" s="6">
        <v>12.0</v>
      </c>
      <c r="K522" s="6" t="s">
        <v>48</v>
      </c>
      <c r="L522" s="6">
        <v>5.0</v>
      </c>
      <c r="M522" s="6" t="s">
        <v>49</v>
      </c>
      <c r="N522" s="6">
        <v>3.0</v>
      </c>
      <c r="O522" s="6" t="s">
        <v>79</v>
      </c>
      <c r="P522" s="7" t="s">
        <v>4931</v>
      </c>
      <c r="Q522" s="8" t="s">
        <v>4932</v>
      </c>
      <c r="R522" s="10"/>
      <c r="S522" s="11"/>
      <c r="T522" s="7">
        <v>37.0</v>
      </c>
      <c r="U522" s="7">
        <v>29.0</v>
      </c>
      <c r="V522" s="7">
        <v>18.0</v>
      </c>
      <c r="W522" s="7">
        <v>27.0</v>
      </c>
      <c r="X522" s="8">
        <v>37.0</v>
      </c>
      <c r="Y522" s="8">
        <v>29.0</v>
      </c>
      <c r="Z522" s="8">
        <v>18.0</v>
      </c>
      <c r="AA522" s="8">
        <v>27.0</v>
      </c>
      <c r="AB522" s="10"/>
      <c r="AC522" s="11"/>
      <c r="AD522" s="10"/>
      <c r="AE522" s="11"/>
      <c r="AF522" s="10"/>
      <c r="AG522" s="11"/>
      <c r="AH522" s="10"/>
      <c r="AI522" s="11"/>
      <c r="AJ522" s="6">
        <v>4.0</v>
      </c>
      <c r="AK522" s="7" t="s">
        <v>4933</v>
      </c>
      <c r="AL522" s="8" t="s">
        <v>4934</v>
      </c>
      <c r="AM522" s="10"/>
      <c r="AN522" s="12"/>
      <c r="AO522" s="13" t="s">
        <v>2534</v>
      </c>
    </row>
    <row r="523">
      <c r="A523" s="6" t="s">
        <v>41</v>
      </c>
      <c r="B523" s="6" t="s">
        <v>42</v>
      </c>
      <c r="C523" s="6" t="s">
        <v>43</v>
      </c>
      <c r="D523" s="6" t="s">
        <v>4904</v>
      </c>
      <c r="E523" s="6" t="s">
        <v>45</v>
      </c>
      <c r="F523" s="6" t="s">
        <v>4905</v>
      </c>
      <c r="G523" s="6">
        <v>1.0</v>
      </c>
      <c r="H523" s="6" t="s">
        <v>4935</v>
      </c>
      <c r="I523" s="6">
        <v>2.0</v>
      </c>
      <c r="J523" s="6">
        <v>12.0</v>
      </c>
      <c r="K523" s="6" t="s">
        <v>48</v>
      </c>
      <c r="L523" s="6">
        <v>6.0</v>
      </c>
      <c r="M523" s="6" t="s">
        <v>49</v>
      </c>
      <c r="N523" s="6">
        <v>2.0</v>
      </c>
      <c r="O523" s="6" t="s">
        <v>50</v>
      </c>
      <c r="P523" s="7" t="s">
        <v>4936</v>
      </c>
      <c r="Q523" s="8" t="s">
        <v>4937</v>
      </c>
      <c r="R523" s="10"/>
      <c r="S523" s="11"/>
      <c r="T523" s="7">
        <v>32.0</v>
      </c>
      <c r="U523" s="7">
        <v>6.0</v>
      </c>
      <c r="V523" s="7">
        <v>14.0</v>
      </c>
      <c r="W523" s="7">
        <v>42.0</v>
      </c>
      <c r="X523" s="8">
        <v>32.0</v>
      </c>
      <c r="Y523" s="8">
        <v>6.0</v>
      </c>
      <c r="Z523" s="8">
        <v>14.0</v>
      </c>
      <c r="AA523" s="8">
        <v>42.0</v>
      </c>
      <c r="AB523" s="10"/>
      <c r="AC523" s="11"/>
      <c r="AD523" s="10"/>
      <c r="AE523" s="11"/>
      <c r="AF523" s="10"/>
      <c r="AG523" s="11"/>
      <c r="AH523" s="10"/>
      <c r="AI523" s="11"/>
      <c r="AJ523" s="6">
        <v>2.0</v>
      </c>
      <c r="AK523" s="7" t="s">
        <v>4938</v>
      </c>
      <c r="AL523" s="8" t="s">
        <v>4939</v>
      </c>
      <c r="AM523" s="10"/>
      <c r="AN523" s="12"/>
      <c r="AO523" s="13" t="s">
        <v>2534</v>
      </c>
    </row>
    <row r="524">
      <c r="A524" s="6" t="s">
        <v>41</v>
      </c>
      <c r="B524" s="6" t="s">
        <v>42</v>
      </c>
      <c r="C524" s="6" t="s">
        <v>43</v>
      </c>
      <c r="D524" s="6" t="s">
        <v>4904</v>
      </c>
      <c r="E524" s="6" t="s">
        <v>45</v>
      </c>
      <c r="F524" s="6" t="s">
        <v>4905</v>
      </c>
      <c r="G524" s="6">
        <v>1.0</v>
      </c>
      <c r="H524" s="6" t="s">
        <v>4940</v>
      </c>
      <c r="I524" s="6">
        <v>2.0</v>
      </c>
      <c r="J524" s="6">
        <v>12.0</v>
      </c>
      <c r="K524" s="6" t="s">
        <v>48</v>
      </c>
      <c r="L524" s="6">
        <v>7.0</v>
      </c>
      <c r="M524" s="6" t="s">
        <v>49</v>
      </c>
      <c r="N524" s="6">
        <v>3.0</v>
      </c>
      <c r="O524" s="6" t="s">
        <v>79</v>
      </c>
      <c r="P524" s="7" t="s">
        <v>4941</v>
      </c>
      <c r="Q524" s="8" t="s">
        <v>4942</v>
      </c>
      <c r="R524" s="10"/>
      <c r="S524" s="11"/>
      <c r="T524" s="7">
        <v>71.0</v>
      </c>
      <c r="U524" s="7">
        <v>91.0</v>
      </c>
      <c r="V524" s="7">
        <v>44.0</v>
      </c>
      <c r="W524" s="7">
        <v>17.0</v>
      </c>
      <c r="X524" s="8">
        <v>71.0</v>
      </c>
      <c r="Y524" s="8">
        <v>91.0</v>
      </c>
      <c r="Z524" s="8">
        <v>44.0</v>
      </c>
      <c r="AA524" s="8">
        <v>17.0</v>
      </c>
      <c r="AB524" s="10"/>
      <c r="AC524" s="11"/>
      <c r="AD524" s="10"/>
      <c r="AE524" s="11"/>
      <c r="AF524" s="10"/>
      <c r="AG524" s="11"/>
      <c r="AH524" s="10"/>
      <c r="AI524" s="11"/>
      <c r="AJ524" s="6">
        <v>1.0</v>
      </c>
      <c r="AK524" s="7" t="s">
        <v>4943</v>
      </c>
      <c r="AL524" s="8" t="s">
        <v>4944</v>
      </c>
      <c r="AM524" s="10"/>
      <c r="AN524" s="12"/>
      <c r="AO524" s="13" t="s">
        <v>2573</v>
      </c>
    </row>
    <row r="525">
      <c r="A525" s="6" t="s">
        <v>41</v>
      </c>
      <c r="B525" s="6" t="s">
        <v>42</v>
      </c>
      <c r="C525" s="6" t="s">
        <v>43</v>
      </c>
      <c r="D525" s="6" t="s">
        <v>4945</v>
      </c>
      <c r="E525" s="6" t="s">
        <v>45</v>
      </c>
      <c r="F525" s="6" t="s">
        <v>4946</v>
      </c>
      <c r="G525" s="6">
        <v>1.0</v>
      </c>
      <c r="H525" s="6" t="s">
        <v>4947</v>
      </c>
      <c r="I525" s="6">
        <v>2.0</v>
      </c>
      <c r="J525" s="6">
        <v>9.0</v>
      </c>
      <c r="K525" s="6">
        <v>1.0</v>
      </c>
      <c r="L525" s="6">
        <v>1.0</v>
      </c>
      <c r="M525" s="6" t="s">
        <v>49</v>
      </c>
      <c r="N525" s="6">
        <v>1.0</v>
      </c>
      <c r="O525" s="6" t="s">
        <v>148</v>
      </c>
      <c r="P525" s="7" t="s">
        <v>4948</v>
      </c>
      <c r="Q525" s="8" t="s">
        <v>4949</v>
      </c>
      <c r="R525" s="10"/>
      <c r="S525" s="11"/>
      <c r="T525" s="7" t="s">
        <v>4950</v>
      </c>
      <c r="U525" s="7" t="s">
        <v>4951</v>
      </c>
      <c r="V525" s="7" t="s">
        <v>4952</v>
      </c>
      <c r="W525" s="7" t="s">
        <v>4953</v>
      </c>
      <c r="X525" s="8" t="s">
        <v>4954</v>
      </c>
      <c r="Y525" s="8" t="s">
        <v>4955</v>
      </c>
      <c r="Z525" s="8" t="s">
        <v>4956</v>
      </c>
      <c r="AA525" s="8" t="s">
        <v>4957</v>
      </c>
      <c r="AB525" s="10"/>
      <c r="AC525" s="11"/>
      <c r="AD525" s="10"/>
      <c r="AE525" s="11"/>
      <c r="AF525" s="10"/>
      <c r="AG525" s="11"/>
      <c r="AH525" s="10"/>
      <c r="AI525" s="11"/>
      <c r="AJ525" s="6">
        <v>4.0</v>
      </c>
      <c r="AK525" s="15"/>
      <c r="AL525" s="16"/>
      <c r="AM525" s="10"/>
      <c r="AN525" s="12"/>
      <c r="AO525" s="13" t="s">
        <v>2534</v>
      </c>
    </row>
    <row r="526">
      <c r="A526" s="6" t="s">
        <v>41</v>
      </c>
      <c r="B526" s="6" t="s">
        <v>42</v>
      </c>
      <c r="C526" s="6" t="s">
        <v>43</v>
      </c>
      <c r="D526" s="6" t="s">
        <v>4945</v>
      </c>
      <c r="E526" s="6" t="s">
        <v>45</v>
      </c>
      <c r="F526" s="6" t="s">
        <v>4946</v>
      </c>
      <c r="G526" s="6">
        <v>1.0</v>
      </c>
      <c r="H526" s="6" t="s">
        <v>4958</v>
      </c>
      <c r="I526" s="6">
        <v>2.0</v>
      </c>
      <c r="J526" s="6">
        <v>9.0</v>
      </c>
      <c r="K526" s="6">
        <v>1.0</v>
      </c>
      <c r="L526" s="6">
        <v>2.0</v>
      </c>
      <c r="M526" s="6" t="s">
        <v>49</v>
      </c>
      <c r="N526" s="6">
        <v>1.0</v>
      </c>
      <c r="O526" s="6" t="s">
        <v>148</v>
      </c>
      <c r="P526" s="7" t="s">
        <v>4959</v>
      </c>
      <c r="Q526" s="8" t="s">
        <v>4960</v>
      </c>
      <c r="R526" s="10"/>
      <c r="S526" s="11"/>
      <c r="T526" s="7" t="s">
        <v>4961</v>
      </c>
      <c r="U526" s="7" t="s">
        <v>4962</v>
      </c>
      <c r="V526" s="7" t="s">
        <v>4951</v>
      </c>
      <c r="W526" s="7" t="s">
        <v>4952</v>
      </c>
      <c r="X526" s="8" t="s">
        <v>4963</v>
      </c>
      <c r="Y526" s="8" t="s">
        <v>4964</v>
      </c>
      <c r="Z526" s="8" t="s">
        <v>4955</v>
      </c>
      <c r="AA526" s="8" t="s">
        <v>4956</v>
      </c>
      <c r="AB526" s="10"/>
      <c r="AC526" s="11"/>
      <c r="AD526" s="10"/>
      <c r="AE526" s="11"/>
      <c r="AF526" s="10"/>
      <c r="AG526" s="11"/>
      <c r="AH526" s="10"/>
      <c r="AI526" s="11"/>
      <c r="AJ526" s="6">
        <v>2.0</v>
      </c>
      <c r="AK526" s="15"/>
      <c r="AL526" s="16"/>
      <c r="AM526" s="10"/>
      <c r="AN526" s="12"/>
      <c r="AO526" s="13" t="s">
        <v>2534</v>
      </c>
    </row>
    <row r="527">
      <c r="A527" s="6" t="s">
        <v>41</v>
      </c>
      <c r="B527" s="6" t="s">
        <v>42</v>
      </c>
      <c r="C527" s="6" t="s">
        <v>43</v>
      </c>
      <c r="D527" s="6" t="s">
        <v>4945</v>
      </c>
      <c r="E527" s="6" t="s">
        <v>45</v>
      </c>
      <c r="F527" s="6" t="s">
        <v>4946</v>
      </c>
      <c r="G527" s="6">
        <v>1.0</v>
      </c>
      <c r="H527" s="6" t="s">
        <v>4965</v>
      </c>
      <c r="I527" s="6">
        <v>2.0</v>
      </c>
      <c r="J527" s="6">
        <v>9.0</v>
      </c>
      <c r="K527" s="6">
        <v>1.0</v>
      </c>
      <c r="L527" s="6">
        <v>3.0</v>
      </c>
      <c r="M527" s="6" t="s">
        <v>49</v>
      </c>
      <c r="N527" s="6">
        <v>1.0</v>
      </c>
      <c r="O527" s="6" t="s">
        <v>79</v>
      </c>
      <c r="P527" s="7" t="s">
        <v>4966</v>
      </c>
      <c r="Q527" s="8" t="s">
        <v>4967</v>
      </c>
      <c r="R527" s="10"/>
      <c r="S527" s="11"/>
      <c r="T527" s="7" t="s">
        <v>4953</v>
      </c>
      <c r="U527" s="7" t="s">
        <v>4951</v>
      </c>
      <c r="V527" s="7" t="s">
        <v>4961</v>
      </c>
      <c r="W527" s="7" t="s">
        <v>4962</v>
      </c>
      <c r="X527" s="8" t="s">
        <v>4957</v>
      </c>
      <c r="Y527" s="8" t="s">
        <v>4955</v>
      </c>
      <c r="Z527" s="8" t="s">
        <v>4968</v>
      </c>
      <c r="AA527" s="8" t="s">
        <v>4969</v>
      </c>
      <c r="AB527" s="10"/>
      <c r="AC527" s="11"/>
      <c r="AD527" s="10"/>
      <c r="AE527" s="11"/>
      <c r="AF527" s="10"/>
      <c r="AG527" s="11"/>
      <c r="AH527" s="10"/>
      <c r="AI527" s="11"/>
      <c r="AJ527" s="6">
        <v>1.0</v>
      </c>
      <c r="AK527" s="7" t="s">
        <v>4970</v>
      </c>
      <c r="AL527" s="8" t="s">
        <v>4971</v>
      </c>
      <c r="AM527" s="10"/>
      <c r="AN527" s="12"/>
      <c r="AO527" s="13" t="s">
        <v>2534</v>
      </c>
    </row>
    <row r="528">
      <c r="A528" s="6" t="s">
        <v>41</v>
      </c>
      <c r="B528" s="6" t="s">
        <v>42</v>
      </c>
      <c r="C528" s="6" t="s">
        <v>43</v>
      </c>
      <c r="D528" s="6" t="s">
        <v>4945</v>
      </c>
      <c r="E528" s="6" t="s">
        <v>45</v>
      </c>
      <c r="F528" s="6" t="s">
        <v>4946</v>
      </c>
      <c r="G528" s="6">
        <v>1.0</v>
      </c>
      <c r="H528" s="6" t="s">
        <v>4972</v>
      </c>
      <c r="I528" s="6">
        <v>2.0</v>
      </c>
      <c r="J528" s="6">
        <v>9.0</v>
      </c>
      <c r="K528" s="6">
        <v>1.0</v>
      </c>
      <c r="L528" s="6">
        <v>4.0</v>
      </c>
      <c r="M528" s="6" t="s">
        <v>49</v>
      </c>
      <c r="N528" s="6">
        <v>2.0</v>
      </c>
      <c r="O528" s="6" t="s">
        <v>50</v>
      </c>
      <c r="P528" s="7" t="s">
        <v>4973</v>
      </c>
      <c r="Q528" s="8" t="s">
        <v>4974</v>
      </c>
      <c r="R528" s="10"/>
      <c r="S528" s="11"/>
      <c r="T528" s="7" t="s">
        <v>4951</v>
      </c>
      <c r="U528" s="7" t="s">
        <v>4950</v>
      </c>
      <c r="V528" s="7" t="s">
        <v>4975</v>
      </c>
      <c r="W528" s="7" t="s">
        <v>2067</v>
      </c>
      <c r="X528" s="8" t="s">
        <v>4955</v>
      </c>
      <c r="Y528" s="8" t="s">
        <v>4954</v>
      </c>
      <c r="Z528" s="8" t="s">
        <v>4976</v>
      </c>
      <c r="AA528" s="8" t="s">
        <v>2071</v>
      </c>
      <c r="AB528" s="10"/>
      <c r="AC528" s="11"/>
      <c r="AD528" s="10"/>
      <c r="AE528" s="11"/>
      <c r="AF528" s="10"/>
      <c r="AG528" s="11"/>
      <c r="AH528" s="10"/>
      <c r="AI528" s="11"/>
      <c r="AJ528" s="6">
        <v>3.0</v>
      </c>
      <c r="AK528" s="7" t="s">
        <v>4977</v>
      </c>
      <c r="AL528" s="8" t="s">
        <v>4978</v>
      </c>
      <c r="AM528" s="10"/>
      <c r="AN528" s="12"/>
      <c r="AO528" s="13" t="s">
        <v>2534</v>
      </c>
    </row>
    <row r="529">
      <c r="A529" s="6" t="s">
        <v>41</v>
      </c>
      <c r="B529" s="6" t="s">
        <v>42</v>
      </c>
      <c r="C529" s="6" t="s">
        <v>43</v>
      </c>
      <c r="D529" s="6" t="s">
        <v>4945</v>
      </c>
      <c r="E529" s="6" t="s">
        <v>45</v>
      </c>
      <c r="F529" s="6" t="s">
        <v>4946</v>
      </c>
      <c r="G529" s="6">
        <v>1.0</v>
      </c>
      <c r="H529" s="6" t="s">
        <v>4979</v>
      </c>
      <c r="I529" s="6">
        <v>2.0</v>
      </c>
      <c r="J529" s="6">
        <v>9.0</v>
      </c>
      <c r="K529" s="6">
        <v>1.0</v>
      </c>
      <c r="L529" s="6">
        <v>5.0</v>
      </c>
      <c r="M529" s="6" t="s">
        <v>49</v>
      </c>
      <c r="N529" s="6">
        <v>3.0</v>
      </c>
      <c r="O529" s="6" t="s">
        <v>50</v>
      </c>
      <c r="P529" s="7" t="s">
        <v>4980</v>
      </c>
      <c r="Q529" s="8" t="s">
        <v>4981</v>
      </c>
      <c r="R529" s="18" t="s">
        <v>4982</v>
      </c>
      <c r="S529" s="9" t="s">
        <v>4983</v>
      </c>
      <c r="T529" s="7" t="s">
        <v>43</v>
      </c>
      <c r="U529" s="7" t="s">
        <v>4984</v>
      </c>
      <c r="V529" s="7" t="s">
        <v>4985</v>
      </c>
      <c r="W529" s="7" t="s">
        <v>42</v>
      </c>
      <c r="X529" s="8" t="s">
        <v>4986</v>
      </c>
      <c r="Y529" s="8" t="s">
        <v>4984</v>
      </c>
      <c r="Z529" s="8" t="s">
        <v>4987</v>
      </c>
      <c r="AA529" s="8" t="s">
        <v>4988</v>
      </c>
      <c r="AB529" s="10"/>
      <c r="AC529" s="11"/>
      <c r="AD529" s="10"/>
      <c r="AE529" s="11"/>
      <c r="AF529" s="10"/>
      <c r="AG529" s="11"/>
      <c r="AH529" s="10"/>
      <c r="AI529" s="11"/>
      <c r="AJ529" s="6">
        <v>3.0</v>
      </c>
      <c r="AK529" s="7" t="s">
        <v>4989</v>
      </c>
      <c r="AL529" s="8" t="s">
        <v>4990</v>
      </c>
      <c r="AM529" s="10"/>
      <c r="AN529" s="12"/>
      <c r="AO529" s="13" t="s">
        <v>2534</v>
      </c>
    </row>
    <row r="530">
      <c r="A530" s="6" t="s">
        <v>41</v>
      </c>
      <c r="B530" s="6" t="s">
        <v>42</v>
      </c>
      <c r="C530" s="6" t="s">
        <v>43</v>
      </c>
      <c r="D530" s="6" t="s">
        <v>4945</v>
      </c>
      <c r="E530" s="6" t="s">
        <v>45</v>
      </c>
      <c r="F530" s="6" t="s">
        <v>4946</v>
      </c>
      <c r="G530" s="6">
        <v>1.0</v>
      </c>
      <c r="H530" s="6" t="s">
        <v>4991</v>
      </c>
      <c r="I530" s="6">
        <v>2.0</v>
      </c>
      <c r="J530" s="6">
        <v>9.0</v>
      </c>
      <c r="K530" s="6">
        <v>1.0</v>
      </c>
      <c r="L530" s="6">
        <v>6.0</v>
      </c>
      <c r="M530" s="6" t="s">
        <v>49</v>
      </c>
      <c r="N530" s="6">
        <v>3.0</v>
      </c>
      <c r="O530" s="6" t="s">
        <v>79</v>
      </c>
      <c r="P530" s="7" t="s">
        <v>4992</v>
      </c>
      <c r="Q530" s="8" t="s">
        <v>4993</v>
      </c>
      <c r="R530" s="10"/>
      <c r="S530" s="11"/>
      <c r="T530" s="7" t="s">
        <v>4962</v>
      </c>
      <c r="U530" s="7" t="s">
        <v>4994</v>
      </c>
      <c r="V530" s="7" t="s">
        <v>4975</v>
      </c>
      <c r="W530" s="7" t="s">
        <v>4952</v>
      </c>
      <c r="X530" s="8" t="s">
        <v>4969</v>
      </c>
      <c r="Y530" s="8" t="s">
        <v>4995</v>
      </c>
      <c r="Z530" s="8" t="s">
        <v>4976</v>
      </c>
      <c r="AA530" s="8" t="s">
        <v>4956</v>
      </c>
      <c r="AB530" s="10"/>
      <c r="AC530" s="11"/>
      <c r="AD530" s="10"/>
      <c r="AE530" s="11"/>
      <c r="AF530" s="10"/>
      <c r="AG530" s="11"/>
      <c r="AH530" s="10"/>
      <c r="AI530" s="11"/>
      <c r="AJ530" s="6">
        <v>2.0</v>
      </c>
      <c r="AK530" s="7" t="s">
        <v>4996</v>
      </c>
      <c r="AL530" s="8" t="s">
        <v>4997</v>
      </c>
      <c r="AM530" s="10"/>
      <c r="AN530" s="12"/>
      <c r="AO530" s="13" t="s">
        <v>2534</v>
      </c>
    </row>
    <row r="531">
      <c r="A531" s="6" t="s">
        <v>41</v>
      </c>
      <c r="B531" s="6" t="s">
        <v>42</v>
      </c>
      <c r="C531" s="6" t="s">
        <v>43</v>
      </c>
      <c r="D531" s="6" t="s">
        <v>4945</v>
      </c>
      <c r="E531" s="6" t="s">
        <v>45</v>
      </c>
      <c r="F531" s="6" t="s">
        <v>4946</v>
      </c>
      <c r="G531" s="6">
        <v>1.0</v>
      </c>
      <c r="H531" s="6" t="s">
        <v>4998</v>
      </c>
      <c r="I531" s="6">
        <v>2.0</v>
      </c>
      <c r="J531" s="6">
        <v>9.0</v>
      </c>
      <c r="K531" s="6">
        <v>1.0</v>
      </c>
      <c r="L531" s="6">
        <v>7.0</v>
      </c>
      <c r="M531" s="6" t="s">
        <v>49</v>
      </c>
      <c r="N531" s="6">
        <v>2.0</v>
      </c>
      <c r="O531" s="6" t="s">
        <v>79</v>
      </c>
      <c r="P531" s="7" t="s">
        <v>4999</v>
      </c>
      <c r="Q531" s="8" t="s">
        <v>5000</v>
      </c>
      <c r="R531" s="10"/>
      <c r="S531" s="11"/>
      <c r="T531" s="7" t="s">
        <v>137</v>
      </c>
      <c r="U531" s="7" t="s">
        <v>138</v>
      </c>
      <c r="V531" s="15"/>
      <c r="W531" s="15"/>
      <c r="X531" s="8" t="s">
        <v>139</v>
      </c>
      <c r="Y531" s="8" t="s">
        <v>140</v>
      </c>
      <c r="Z531" s="16"/>
      <c r="AA531" s="16"/>
      <c r="AB531" s="10"/>
      <c r="AC531" s="11"/>
      <c r="AD531" s="10"/>
      <c r="AE531" s="11"/>
      <c r="AF531" s="10"/>
      <c r="AG531" s="11"/>
      <c r="AH531" s="10"/>
      <c r="AI531" s="11"/>
      <c r="AJ531" s="6">
        <v>1.0</v>
      </c>
      <c r="AK531" s="15"/>
      <c r="AL531" s="16"/>
      <c r="AM531" s="10"/>
      <c r="AN531" s="12"/>
      <c r="AO531" s="13" t="s">
        <v>2534</v>
      </c>
    </row>
    <row r="532">
      <c r="A532" s="6" t="s">
        <v>41</v>
      </c>
      <c r="B532" s="6" t="s">
        <v>42</v>
      </c>
      <c r="C532" s="6" t="s">
        <v>43</v>
      </c>
      <c r="D532" s="6" t="s">
        <v>5001</v>
      </c>
      <c r="E532" s="6" t="s">
        <v>45</v>
      </c>
      <c r="F532" s="6" t="s">
        <v>5002</v>
      </c>
      <c r="G532" s="6">
        <v>1.0</v>
      </c>
      <c r="H532" s="6" t="s">
        <v>5003</v>
      </c>
      <c r="I532" s="6">
        <v>2.0</v>
      </c>
      <c r="J532" s="6">
        <v>9.0</v>
      </c>
      <c r="K532" s="6">
        <v>2.0</v>
      </c>
      <c r="L532" s="6">
        <v>1.0</v>
      </c>
      <c r="M532" s="6" t="s">
        <v>49</v>
      </c>
      <c r="N532" s="6">
        <v>1.0</v>
      </c>
      <c r="O532" s="6" t="s">
        <v>148</v>
      </c>
      <c r="P532" s="7" t="s">
        <v>5004</v>
      </c>
      <c r="Q532" s="8" t="s">
        <v>5005</v>
      </c>
      <c r="R532" s="10"/>
      <c r="S532" s="11"/>
      <c r="T532" s="7" t="s">
        <v>5006</v>
      </c>
      <c r="U532" s="7" t="s">
        <v>5007</v>
      </c>
      <c r="V532" s="7" t="s">
        <v>5008</v>
      </c>
      <c r="W532" s="7" t="s">
        <v>5009</v>
      </c>
      <c r="X532" s="8" t="s">
        <v>5010</v>
      </c>
      <c r="Y532" s="8" t="s">
        <v>5011</v>
      </c>
      <c r="Z532" s="8" t="s">
        <v>5012</v>
      </c>
      <c r="AA532" s="8" t="s">
        <v>5013</v>
      </c>
      <c r="AB532" s="10"/>
      <c r="AC532" s="11"/>
      <c r="AD532" s="10"/>
      <c r="AE532" s="11"/>
      <c r="AF532" s="10"/>
      <c r="AG532" s="11"/>
      <c r="AH532" s="10"/>
      <c r="AI532" s="11"/>
      <c r="AJ532" s="6">
        <v>3.0</v>
      </c>
      <c r="AK532" s="7" t="s">
        <v>5014</v>
      </c>
      <c r="AL532" s="8" t="s">
        <v>5015</v>
      </c>
      <c r="AM532" s="10"/>
      <c r="AN532" s="12"/>
      <c r="AO532" s="13" t="s">
        <v>2534</v>
      </c>
    </row>
    <row r="533">
      <c r="A533" s="6" t="s">
        <v>41</v>
      </c>
      <c r="B533" s="6" t="s">
        <v>42</v>
      </c>
      <c r="C533" s="6" t="s">
        <v>43</v>
      </c>
      <c r="D533" s="6" t="s">
        <v>5001</v>
      </c>
      <c r="E533" s="6" t="s">
        <v>45</v>
      </c>
      <c r="F533" s="6" t="s">
        <v>5002</v>
      </c>
      <c r="G533" s="6">
        <v>1.0</v>
      </c>
      <c r="H533" s="6" t="s">
        <v>5016</v>
      </c>
      <c r="I533" s="6">
        <v>2.0</v>
      </c>
      <c r="J533" s="6">
        <v>9.0</v>
      </c>
      <c r="K533" s="6">
        <v>2.0</v>
      </c>
      <c r="L533" s="6">
        <v>2.0</v>
      </c>
      <c r="M533" s="6" t="s">
        <v>49</v>
      </c>
      <c r="N533" s="6">
        <v>2.0</v>
      </c>
      <c r="O533" s="6" t="s">
        <v>148</v>
      </c>
      <c r="P533" s="7" t="s">
        <v>5017</v>
      </c>
      <c r="Q533" s="8" t="s">
        <v>5018</v>
      </c>
      <c r="R533" s="10"/>
      <c r="S533" s="11"/>
      <c r="T533" s="7" t="s">
        <v>5008</v>
      </c>
      <c r="U533" s="7" t="s">
        <v>5019</v>
      </c>
      <c r="V533" s="7" t="s">
        <v>5007</v>
      </c>
      <c r="W533" s="7" t="s">
        <v>5020</v>
      </c>
      <c r="X533" s="8" t="s">
        <v>5012</v>
      </c>
      <c r="Y533" s="8" t="s">
        <v>5021</v>
      </c>
      <c r="Z533" s="8" t="s">
        <v>5011</v>
      </c>
      <c r="AA533" s="8" t="s">
        <v>5022</v>
      </c>
      <c r="AB533" s="10"/>
      <c r="AC533" s="11"/>
      <c r="AD533" s="10"/>
      <c r="AE533" s="11"/>
      <c r="AF533" s="10"/>
      <c r="AG533" s="11"/>
      <c r="AH533" s="10"/>
      <c r="AI533" s="11"/>
      <c r="AJ533" s="6">
        <v>2.0</v>
      </c>
      <c r="AK533" s="15"/>
      <c r="AL533" s="16"/>
      <c r="AM533" s="10"/>
      <c r="AN533" s="12"/>
      <c r="AO533" s="13" t="s">
        <v>2534</v>
      </c>
    </row>
    <row r="534">
      <c r="A534" s="6" t="s">
        <v>41</v>
      </c>
      <c r="B534" s="6" t="s">
        <v>42</v>
      </c>
      <c r="C534" s="6" t="s">
        <v>43</v>
      </c>
      <c r="D534" s="6" t="s">
        <v>5001</v>
      </c>
      <c r="E534" s="6" t="s">
        <v>45</v>
      </c>
      <c r="F534" s="6" t="s">
        <v>5002</v>
      </c>
      <c r="G534" s="6">
        <v>1.0</v>
      </c>
      <c r="H534" s="6" t="s">
        <v>5023</v>
      </c>
      <c r="I534" s="6">
        <v>2.0</v>
      </c>
      <c r="J534" s="6">
        <v>9.0</v>
      </c>
      <c r="K534" s="6">
        <v>2.0</v>
      </c>
      <c r="L534" s="6">
        <v>3.0</v>
      </c>
      <c r="M534" s="6" t="s">
        <v>49</v>
      </c>
      <c r="N534" s="6">
        <v>1.0</v>
      </c>
      <c r="O534" s="6" t="s">
        <v>79</v>
      </c>
      <c r="P534" s="7" t="s">
        <v>5024</v>
      </c>
      <c r="Q534" s="8" t="s">
        <v>5025</v>
      </c>
      <c r="R534" s="10"/>
      <c r="S534" s="11"/>
      <c r="T534" s="7" t="s">
        <v>5026</v>
      </c>
      <c r="U534" s="7" t="s">
        <v>5027</v>
      </c>
      <c r="V534" s="7" t="s">
        <v>5028</v>
      </c>
      <c r="W534" s="7" t="s">
        <v>5029</v>
      </c>
      <c r="X534" s="8" t="s">
        <v>5030</v>
      </c>
      <c r="Y534" s="8" t="s">
        <v>5031</v>
      </c>
      <c r="Z534" s="8" t="s">
        <v>5032</v>
      </c>
      <c r="AA534" s="8" t="s">
        <v>5033</v>
      </c>
      <c r="AB534" s="10"/>
      <c r="AC534" s="11"/>
      <c r="AD534" s="10"/>
      <c r="AE534" s="11"/>
      <c r="AF534" s="10"/>
      <c r="AG534" s="11"/>
      <c r="AH534" s="10"/>
      <c r="AI534" s="11"/>
      <c r="AJ534" s="6">
        <v>1.0</v>
      </c>
      <c r="AK534" s="7" t="s">
        <v>5034</v>
      </c>
      <c r="AL534" s="8" t="s">
        <v>5035</v>
      </c>
      <c r="AM534" s="10"/>
      <c r="AN534" s="12"/>
      <c r="AO534" s="13" t="s">
        <v>2534</v>
      </c>
    </row>
    <row r="535">
      <c r="A535" s="6" t="s">
        <v>41</v>
      </c>
      <c r="B535" s="6" t="s">
        <v>42</v>
      </c>
      <c r="C535" s="6" t="s">
        <v>43</v>
      </c>
      <c r="D535" s="6" t="s">
        <v>5001</v>
      </c>
      <c r="E535" s="6" t="s">
        <v>45</v>
      </c>
      <c r="F535" s="6" t="s">
        <v>5002</v>
      </c>
      <c r="G535" s="6">
        <v>1.0</v>
      </c>
      <c r="H535" s="6" t="s">
        <v>5036</v>
      </c>
      <c r="I535" s="6">
        <v>2.0</v>
      </c>
      <c r="J535" s="6">
        <v>9.0</v>
      </c>
      <c r="K535" s="6">
        <v>2.0</v>
      </c>
      <c r="L535" s="6">
        <v>4.0</v>
      </c>
      <c r="M535" s="6" t="s">
        <v>49</v>
      </c>
      <c r="N535" s="6">
        <v>2.0</v>
      </c>
      <c r="O535" s="6" t="s">
        <v>79</v>
      </c>
      <c r="P535" s="7" t="s">
        <v>5037</v>
      </c>
      <c r="Q535" s="8" t="s">
        <v>5038</v>
      </c>
      <c r="R535" s="10"/>
      <c r="S535" s="11"/>
      <c r="T535" s="7" t="s">
        <v>5039</v>
      </c>
      <c r="U535" s="7" t="s">
        <v>5040</v>
      </c>
      <c r="V535" s="7" t="s">
        <v>5041</v>
      </c>
      <c r="W535" s="7" t="s">
        <v>5042</v>
      </c>
      <c r="X535" s="8" t="s">
        <v>5043</v>
      </c>
      <c r="Y535" s="8" t="s">
        <v>5044</v>
      </c>
      <c r="Z535" s="8" t="s">
        <v>5045</v>
      </c>
      <c r="AA535" s="8" t="s">
        <v>5046</v>
      </c>
      <c r="AB535" s="10"/>
      <c r="AC535" s="11"/>
      <c r="AD535" s="10"/>
      <c r="AE535" s="11"/>
      <c r="AF535" s="10"/>
      <c r="AG535" s="11"/>
      <c r="AH535" s="10"/>
      <c r="AI535" s="11"/>
      <c r="AJ535" s="6">
        <v>4.0</v>
      </c>
      <c r="AK535" s="7" t="s">
        <v>5047</v>
      </c>
      <c r="AL535" s="8" t="s">
        <v>5048</v>
      </c>
      <c r="AM535" s="10"/>
      <c r="AN535" s="12"/>
      <c r="AO535" s="13" t="s">
        <v>2534</v>
      </c>
    </row>
    <row r="536">
      <c r="A536" s="6" t="s">
        <v>41</v>
      </c>
      <c r="B536" s="6" t="s">
        <v>42</v>
      </c>
      <c r="C536" s="6" t="s">
        <v>43</v>
      </c>
      <c r="D536" s="6" t="s">
        <v>5001</v>
      </c>
      <c r="E536" s="6" t="s">
        <v>45</v>
      </c>
      <c r="F536" s="6" t="s">
        <v>5002</v>
      </c>
      <c r="G536" s="6">
        <v>1.0</v>
      </c>
      <c r="H536" s="6" t="s">
        <v>5049</v>
      </c>
      <c r="I536" s="6">
        <v>2.0</v>
      </c>
      <c r="J536" s="6">
        <v>9.0</v>
      </c>
      <c r="K536" s="6">
        <v>2.0</v>
      </c>
      <c r="L536" s="6">
        <v>5.0</v>
      </c>
      <c r="M536" s="6" t="s">
        <v>49</v>
      </c>
      <c r="N536" s="6">
        <v>3.0</v>
      </c>
      <c r="O536" s="6" t="s">
        <v>148</v>
      </c>
      <c r="P536" s="7" t="s">
        <v>5050</v>
      </c>
      <c r="Q536" s="8" t="s">
        <v>5051</v>
      </c>
      <c r="R536" s="10"/>
      <c r="S536" s="11"/>
      <c r="T536" s="7" t="s">
        <v>5006</v>
      </c>
      <c r="U536" s="7" t="s">
        <v>5052</v>
      </c>
      <c r="V536" s="7" t="s">
        <v>5053</v>
      </c>
      <c r="W536" s="7" t="s">
        <v>5054</v>
      </c>
      <c r="X536" s="8" t="s">
        <v>5010</v>
      </c>
      <c r="Y536" s="8" t="s">
        <v>5055</v>
      </c>
      <c r="Z536" s="8" t="s">
        <v>5056</v>
      </c>
      <c r="AA536" s="8" t="s">
        <v>5057</v>
      </c>
      <c r="AB536" s="10"/>
      <c r="AC536" s="11"/>
      <c r="AD536" s="10"/>
      <c r="AE536" s="11"/>
      <c r="AF536" s="10"/>
      <c r="AG536" s="11"/>
      <c r="AH536" s="10"/>
      <c r="AI536" s="11"/>
      <c r="AJ536" s="6">
        <v>1.0</v>
      </c>
      <c r="AK536" s="7" t="s">
        <v>5058</v>
      </c>
      <c r="AL536" s="8" t="s">
        <v>5059</v>
      </c>
      <c r="AM536" s="10"/>
      <c r="AN536" s="12"/>
      <c r="AO536" s="13" t="s">
        <v>2534</v>
      </c>
    </row>
    <row r="537">
      <c r="A537" s="6" t="s">
        <v>41</v>
      </c>
      <c r="B537" s="6" t="s">
        <v>42</v>
      </c>
      <c r="C537" s="6" t="s">
        <v>43</v>
      </c>
      <c r="D537" s="6" t="s">
        <v>5001</v>
      </c>
      <c r="E537" s="6" t="s">
        <v>45</v>
      </c>
      <c r="F537" s="6" t="s">
        <v>5002</v>
      </c>
      <c r="G537" s="6">
        <v>1.0</v>
      </c>
      <c r="H537" s="6" t="s">
        <v>5060</v>
      </c>
      <c r="I537" s="6">
        <v>2.0</v>
      </c>
      <c r="J537" s="6">
        <v>9.0</v>
      </c>
      <c r="K537" s="6">
        <v>2.0</v>
      </c>
      <c r="L537" s="6">
        <v>6.0</v>
      </c>
      <c r="M537" s="6" t="s">
        <v>49</v>
      </c>
      <c r="N537" s="6">
        <v>3.0</v>
      </c>
      <c r="O537" s="6" t="s">
        <v>79</v>
      </c>
      <c r="P537" s="7" t="s">
        <v>5061</v>
      </c>
      <c r="Q537" s="8" t="s">
        <v>5062</v>
      </c>
      <c r="R537" s="10"/>
      <c r="S537" s="11"/>
      <c r="T537" s="7" t="s">
        <v>5063</v>
      </c>
      <c r="U537" s="7" t="s">
        <v>5064</v>
      </c>
      <c r="V537" s="7" t="s">
        <v>5065</v>
      </c>
      <c r="W537" s="7" t="s">
        <v>2885</v>
      </c>
      <c r="X537" s="8" t="s">
        <v>5066</v>
      </c>
      <c r="Y537" s="8" t="s">
        <v>5067</v>
      </c>
      <c r="Z537" s="8" t="s">
        <v>5068</v>
      </c>
      <c r="AA537" s="8" t="s">
        <v>2889</v>
      </c>
      <c r="AB537" s="10"/>
      <c r="AC537" s="11"/>
      <c r="AD537" s="10"/>
      <c r="AE537" s="11"/>
      <c r="AF537" s="10"/>
      <c r="AG537" s="11"/>
      <c r="AH537" s="10"/>
      <c r="AI537" s="11"/>
      <c r="AJ537" s="6">
        <v>3.0</v>
      </c>
      <c r="AK537" s="7" t="s">
        <v>5069</v>
      </c>
      <c r="AL537" s="8" t="s">
        <v>5070</v>
      </c>
      <c r="AM537" s="10"/>
      <c r="AN537" s="12"/>
      <c r="AO537" s="13" t="s">
        <v>2534</v>
      </c>
    </row>
    <row r="538">
      <c r="A538" s="6" t="s">
        <v>41</v>
      </c>
      <c r="B538" s="6" t="s">
        <v>42</v>
      </c>
      <c r="C538" s="6" t="s">
        <v>43</v>
      </c>
      <c r="D538" s="6" t="s">
        <v>5001</v>
      </c>
      <c r="E538" s="6" t="s">
        <v>45</v>
      </c>
      <c r="F538" s="6" t="s">
        <v>5002</v>
      </c>
      <c r="G538" s="6">
        <v>1.0</v>
      </c>
      <c r="H538" s="6" t="s">
        <v>5071</v>
      </c>
      <c r="I538" s="6">
        <v>2.0</v>
      </c>
      <c r="J538" s="6">
        <v>9.0</v>
      </c>
      <c r="K538" s="6">
        <v>2.0</v>
      </c>
      <c r="L538" s="6">
        <v>7.0</v>
      </c>
      <c r="M538" s="6" t="s">
        <v>49</v>
      </c>
      <c r="N538" s="6">
        <v>3.0</v>
      </c>
      <c r="O538" s="6" t="s">
        <v>79</v>
      </c>
      <c r="P538" s="7" t="s">
        <v>5072</v>
      </c>
      <c r="Q538" s="8" t="s">
        <v>5073</v>
      </c>
      <c r="R538" s="10"/>
      <c r="S538" s="11"/>
      <c r="T538" s="7" t="s">
        <v>137</v>
      </c>
      <c r="U538" s="7" t="s">
        <v>138</v>
      </c>
      <c r="V538" s="15"/>
      <c r="W538" s="15"/>
      <c r="X538" s="8" t="s">
        <v>139</v>
      </c>
      <c r="Y538" s="8" t="s">
        <v>140</v>
      </c>
      <c r="Z538" s="16"/>
      <c r="AA538" s="16"/>
      <c r="AB538" s="10"/>
      <c r="AC538" s="11"/>
      <c r="AD538" s="10"/>
      <c r="AE538" s="11"/>
      <c r="AF538" s="10"/>
      <c r="AG538" s="11"/>
      <c r="AH538" s="10"/>
      <c r="AI538" s="11"/>
      <c r="AJ538" s="6">
        <v>1.0</v>
      </c>
      <c r="AK538" s="15"/>
      <c r="AL538" s="16"/>
      <c r="AM538" s="10"/>
      <c r="AN538" s="12"/>
      <c r="AO538" s="13" t="s">
        <v>2573</v>
      </c>
    </row>
    <row r="539">
      <c r="A539" s="6" t="s">
        <v>41</v>
      </c>
      <c r="B539" s="6" t="s">
        <v>42</v>
      </c>
      <c r="C539" s="6" t="s">
        <v>43</v>
      </c>
      <c r="D539" s="6" t="s">
        <v>5074</v>
      </c>
      <c r="E539" s="6" t="s">
        <v>45</v>
      </c>
      <c r="F539" s="6" t="s">
        <v>5075</v>
      </c>
      <c r="G539" s="6">
        <v>1.0</v>
      </c>
      <c r="H539" s="6" t="s">
        <v>5076</v>
      </c>
      <c r="I539" s="6">
        <v>2.0</v>
      </c>
      <c r="J539" s="6">
        <v>9.0</v>
      </c>
      <c r="K539" s="6">
        <v>3.0</v>
      </c>
      <c r="L539" s="6">
        <v>1.0</v>
      </c>
      <c r="M539" s="6" t="s">
        <v>49</v>
      </c>
      <c r="N539" s="6">
        <v>1.0</v>
      </c>
      <c r="O539" s="6" t="s">
        <v>148</v>
      </c>
      <c r="P539" s="7" t="s">
        <v>5077</v>
      </c>
      <c r="Q539" s="8" t="s">
        <v>5078</v>
      </c>
      <c r="R539" s="10"/>
      <c r="S539" s="11"/>
      <c r="T539" s="7" t="s">
        <v>5054</v>
      </c>
      <c r="U539" s="7" t="s">
        <v>5019</v>
      </c>
      <c r="V539" s="7" t="s">
        <v>2067</v>
      </c>
      <c r="W539" s="7" t="s">
        <v>2338</v>
      </c>
      <c r="X539" s="8" t="s">
        <v>5057</v>
      </c>
      <c r="Y539" s="8" t="s">
        <v>5021</v>
      </c>
      <c r="Z539" s="8" t="s">
        <v>2071</v>
      </c>
      <c r="AA539" s="8" t="s">
        <v>5079</v>
      </c>
      <c r="AB539" s="10"/>
      <c r="AC539" s="11"/>
      <c r="AD539" s="10"/>
      <c r="AE539" s="11"/>
      <c r="AF539" s="10"/>
      <c r="AG539" s="11"/>
      <c r="AH539" s="10"/>
      <c r="AI539" s="11"/>
      <c r="AJ539" s="6">
        <v>4.0</v>
      </c>
      <c r="AK539" s="15"/>
      <c r="AL539" s="16"/>
      <c r="AM539" s="10"/>
      <c r="AN539" s="12"/>
      <c r="AO539" s="13" t="s">
        <v>2534</v>
      </c>
    </row>
    <row r="540">
      <c r="A540" s="6" t="s">
        <v>41</v>
      </c>
      <c r="B540" s="6" t="s">
        <v>42</v>
      </c>
      <c r="C540" s="6" t="s">
        <v>43</v>
      </c>
      <c r="D540" s="6" t="s">
        <v>5074</v>
      </c>
      <c r="E540" s="6" t="s">
        <v>45</v>
      </c>
      <c r="F540" s="6" t="s">
        <v>5075</v>
      </c>
      <c r="G540" s="6">
        <v>1.0</v>
      </c>
      <c r="H540" s="6" t="s">
        <v>5080</v>
      </c>
      <c r="I540" s="6">
        <v>2.0</v>
      </c>
      <c r="J540" s="6">
        <v>9.0</v>
      </c>
      <c r="K540" s="6">
        <v>3.0</v>
      </c>
      <c r="L540" s="6">
        <v>2.0</v>
      </c>
      <c r="M540" s="6" t="s">
        <v>49</v>
      </c>
      <c r="N540" s="6">
        <v>1.0</v>
      </c>
      <c r="O540" s="6" t="s">
        <v>148</v>
      </c>
      <c r="P540" s="7" t="s">
        <v>5081</v>
      </c>
      <c r="Q540" s="8" t="s">
        <v>5082</v>
      </c>
      <c r="R540" s="10"/>
      <c r="S540" s="11"/>
      <c r="T540" s="7" t="s">
        <v>5083</v>
      </c>
      <c r="U540" s="7" t="s">
        <v>5084</v>
      </c>
      <c r="V540" s="7" t="s">
        <v>5085</v>
      </c>
      <c r="W540" s="15"/>
      <c r="X540" s="8" t="s">
        <v>5086</v>
      </c>
      <c r="Y540" s="8" t="s">
        <v>5087</v>
      </c>
      <c r="Z540" s="8" t="s">
        <v>5088</v>
      </c>
      <c r="AA540" s="16"/>
      <c r="AB540" s="10"/>
      <c r="AC540" s="11"/>
      <c r="AD540" s="10"/>
      <c r="AE540" s="11"/>
      <c r="AF540" s="10"/>
      <c r="AG540" s="11"/>
      <c r="AH540" s="10"/>
      <c r="AI540" s="11"/>
      <c r="AJ540" s="6">
        <v>3.0</v>
      </c>
      <c r="AK540" s="15"/>
      <c r="AL540" s="16"/>
      <c r="AM540" s="10"/>
      <c r="AN540" s="12"/>
      <c r="AO540" s="13" t="s">
        <v>2534</v>
      </c>
    </row>
    <row r="541">
      <c r="A541" s="6" t="s">
        <v>41</v>
      </c>
      <c r="B541" s="6" t="s">
        <v>42</v>
      </c>
      <c r="C541" s="6" t="s">
        <v>43</v>
      </c>
      <c r="D541" s="6" t="s">
        <v>5074</v>
      </c>
      <c r="E541" s="6" t="s">
        <v>45</v>
      </c>
      <c r="F541" s="6" t="s">
        <v>5075</v>
      </c>
      <c r="G541" s="6">
        <v>1.0</v>
      </c>
      <c r="H541" s="6" t="s">
        <v>5089</v>
      </c>
      <c r="I541" s="6">
        <v>2.0</v>
      </c>
      <c r="J541" s="6">
        <v>9.0</v>
      </c>
      <c r="K541" s="6">
        <v>3.0</v>
      </c>
      <c r="L541" s="6">
        <v>3.0</v>
      </c>
      <c r="M541" s="6" t="s">
        <v>49</v>
      </c>
      <c r="N541" s="6">
        <v>2.0</v>
      </c>
      <c r="O541" s="6" t="s">
        <v>79</v>
      </c>
      <c r="P541" s="7" t="s">
        <v>5090</v>
      </c>
      <c r="Q541" s="8" t="s">
        <v>5091</v>
      </c>
      <c r="R541" s="10"/>
      <c r="S541" s="11"/>
      <c r="T541" s="7" t="s">
        <v>5092</v>
      </c>
      <c r="U541" s="7" t="s">
        <v>5093</v>
      </c>
      <c r="V541" s="7" t="s">
        <v>5094</v>
      </c>
      <c r="W541" s="7" t="s">
        <v>5095</v>
      </c>
      <c r="X541" s="8" t="s">
        <v>5096</v>
      </c>
      <c r="Y541" s="8" t="s">
        <v>5097</v>
      </c>
      <c r="Z541" s="8" t="s">
        <v>5098</v>
      </c>
      <c r="AA541" s="8" t="s">
        <v>5099</v>
      </c>
      <c r="AB541" s="10"/>
      <c r="AC541" s="11"/>
      <c r="AD541" s="10"/>
      <c r="AE541" s="11"/>
      <c r="AF541" s="10"/>
      <c r="AG541" s="11"/>
      <c r="AH541" s="10"/>
      <c r="AI541" s="11"/>
      <c r="AJ541" s="6">
        <v>3.0</v>
      </c>
      <c r="AK541" s="7" t="s">
        <v>5100</v>
      </c>
      <c r="AL541" s="8" t="s">
        <v>5101</v>
      </c>
      <c r="AM541" s="10"/>
      <c r="AN541" s="12"/>
      <c r="AO541" s="13" t="s">
        <v>2573</v>
      </c>
    </row>
    <row r="542">
      <c r="A542" s="6" t="s">
        <v>41</v>
      </c>
      <c r="B542" s="6" t="s">
        <v>42</v>
      </c>
      <c r="C542" s="6" t="s">
        <v>43</v>
      </c>
      <c r="D542" s="6" t="s">
        <v>5074</v>
      </c>
      <c r="E542" s="6" t="s">
        <v>45</v>
      </c>
      <c r="F542" s="6" t="s">
        <v>5075</v>
      </c>
      <c r="G542" s="6">
        <v>1.0</v>
      </c>
      <c r="H542" s="6" t="s">
        <v>5102</v>
      </c>
      <c r="I542" s="6">
        <v>2.0</v>
      </c>
      <c r="J542" s="6">
        <v>9.0</v>
      </c>
      <c r="K542" s="6">
        <v>3.0</v>
      </c>
      <c r="L542" s="6">
        <v>4.0</v>
      </c>
      <c r="M542" s="6" t="s">
        <v>49</v>
      </c>
      <c r="N542" s="6">
        <v>2.0</v>
      </c>
      <c r="O542" s="6" t="s">
        <v>50</v>
      </c>
      <c r="P542" s="7" t="s">
        <v>5103</v>
      </c>
      <c r="Q542" s="8" t="s">
        <v>5104</v>
      </c>
      <c r="R542" s="10"/>
      <c r="S542" s="11"/>
      <c r="T542" s="7" t="s">
        <v>5105</v>
      </c>
      <c r="U542" s="7" t="s">
        <v>3854</v>
      </c>
      <c r="V542" s="7" t="s">
        <v>5106</v>
      </c>
      <c r="W542" s="7" t="s">
        <v>5107</v>
      </c>
      <c r="X542" s="8" t="s">
        <v>5108</v>
      </c>
      <c r="Y542" s="8" t="s">
        <v>5109</v>
      </c>
      <c r="Z542" s="8" t="s">
        <v>5110</v>
      </c>
      <c r="AA542" s="8" t="s">
        <v>5111</v>
      </c>
      <c r="AB542" s="10"/>
      <c r="AC542" s="11"/>
      <c r="AD542" s="10"/>
      <c r="AE542" s="11"/>
      <c r="AF542" s="10"/>
      <c r="AG542" s="11"/>
      <c r="AH542" s="10"/>
      <c r="AI542" s="11"/>
      <c r="AJ542" s="6">
        <v>1.0</v>
      </c>
      <c r="AK542" s="15"/>
      <c r="AL542" s="16"/>
      <c r="AM542" s="10"/>
      <c r="AN542" s="12"/>
      <c r="AO542" s="13" t="s">
        <v>2534</v>
      </c>
    </row>
    <row r="543">
      <c r="A543" s="6" t="s">
        <v>41</v>
      </c>
      <c r="B543" s="6" t="s">
        <v>42</v>
      </c>
      <c r="C543" s="6" t="s">
        <v>43</v>
      </c>
      <c r="D543" s="6" t="s">
        <v>5074</v>
      </c>
      <c r="E543" s="6" t="s">
        <v>45</v>
      </c>
      <c r="F543" s="6" t="s">
        <v>5075</v>
      </c>
      <c r="G543" s="6">
        <v>1.0</v>
      </c>
      <c r="H543" s="6" t="s">
        <v>5112</v>
      </c>
      <c r="I543" s="6">
        <v>2.0</v>
      </c>
      <c r="J543" s="6">
        <v>9.0</v>
      </c>
      <c r="K543" s="6">
        <v>3.0</v>
      </c>
      <c r="L543" s="6">
        <v>5.0</v>
      </c>
      <c r="M543" s="6" t="s">
        <v>49</v>
      </c>
      <c r="N543" s="6">
        <v>3.0</v>
      </c>
      <c r="O543" s="6" t="s">
        <v>50</v>
      </c>
      <c r="P543" s="7" t="s">
        <v>5113</v>
      </c>
      <c r="Q543" s="8" t="s">
        <v>5114</v>
      </c>
      <c r="R543" s="10"/>
      <c r="S543" s="11"/>
      <c r="T543" s="7" t="s">
        <v>5054</v>
      </c>
      <c r="U543" s="7" t="s">
        <v>5052</v>
      </c>
      <c r="V543" s="7" t="s">
        <v>5019</v>
      </c>
      <c r="W543" s="7" t="s">
        <v>5115</v>
      </c>
      <c r="X543" s="8" t="s">
        <v>5057</v>
      </c>
      <c r="Y543" s="8" t="s">
        <v>5055</v>
      </c>
      <c r="Z543" s="8" t="s">
        <v>5021</v>
      </c>
      <c r="AA543" s="8" t="s">
        <v>5116</v>
      </c>
      <c r="AB543" s="10"/>
      <c r="AC543" s="11"/>
      <c r="AD543" s="10"/>
      <c r="AE543" s="11"/>
      <c r="AF543" s="10"/>
      <c r="AG543" s="11"/>
      <c r="AH543" s="10"/>
      <c r="AI543" s="11"/>
      <c r="AJ543" s="6">
        <v>2.0</v>
      </c>
      <c r="AK543" s="7" t="s">
        <v>5117</v>
      </c>
      <c r="AL543" s="8" t="s">
        <v>5118</v>
      </c>
      <c r="AM543" s="10"/>
      <c r="AN543" s="12"/>
      <c r="AO543" s="13" t="s">
        <v>2534</v>
      </c>
    </row>
    <row r="544">
      <c r="A544" s="6" t="s">
        <v>41</v>
      </c>
      <c r="B544" s="6" t="s">
        <v>42</v>
      </c>
      <c r="C544" s="6" t="s">
        <v>43</v>
      </c>
      <c r="D544" s="6" t="s">
        <v>5074</v>
      </c>
      <c r="E544" s="6" t="s">
        <v>45</v>
      </c>
      <c r="F544" s="6" t="s">
        <v>5075</v>
      </c>
      <c r="G544" s="6">
        <v>1.0</v>
      </c>
      <c r="H544" s="6" t="s">
        <v>5119</v>
      </c>
      <c r="I544" s="6">
        <v>2.0</v>
      </c>
      <c r="J544" s="6">
        <v>9.0</v>
      </c>
      <c r="K544" s="6">
        <v>3.0</v>
      </c>
      <c r="L544" s="6">
        <v>6.0</v>
      </c>
      <c r="M544" s="6" t="s">
        <v>49</v>
      </c>
      <c r="N544" s="6">
        <v>2.0</v>
      </c>
      <c r="O544" s="6" t="s">
        <v>148</v>
      </c>
      <c r="P544" s="7" t="s">
        <v>5120</v>
      </c>
      <c r="Q544" s="8" t="s">
        <v>5121</v>
      </c>
      <c r="R544" s="10"/>
      <c r="S544" s="11"/>
      <c r="T544" s="7" t="s">
        <v>5122</v>
      </c>
      <c r="U544" s="7" t="s">
        <v>5123</v>
      </c>
      <c r="V544" s="7" t="s">
        <v>5124</v>
      </c>
      <c r="W544" s="15"/>
      <c r="X544" s="8" t="s">
        <v>5086</v>
      </c>
      <c r="Y544" s="8" t="s">
        <v>5087</v>
      </c>
      <c r="Z544" s="8" t="s">
        <v>5088</v>
      </c>
      <c r="AA544" s="16"/>
      <c r="AB544" s="10"/>
      <c r="AC544" s="11"/>
      <c r="AD544" s="10"/>
      <c r="AE544" s="11"/>
      <c r="AF544" s="10"/>
      <c r="AG544" s="11"/>
      <c r="AH544" s="10"/>
      <c r="AI544" s="11"/>
      <c r="AJ544" s="6">
        <v>3.0</v>
      </c>
      <c r="AK544" s="15"/>
      <c r="AL544" s="16"/>
      <c r="AM544" s="10"/>
      <c r="AN544" s="12"/>
      <c r="AO544" s="13" t="s">
        <v>2534</v>
      </c>
    </row>
    <row r="545">
      <c r="A545" s="6" t="s">
        <v>41</v>
      </c>
      <c r="B545" s="6" t="s">
        <v>42</v>
      </c>
      <c r="C545" s="6" t="s">
        <v>43</v>
      </c>
      <c r="D545" s="6" t="s">
        <v>5074</v>
      </c>
      <c r="E545" s="6" t="s">
        <v>45</v>
      </c>
      <c r="F545" s="6" t="s">
        <v>5075</v>
      </c>
      <c r="G545" s="6">
        <v>1.0</v>
      </c>
      <c r="H545" s="6" t="s">
        <v>5125</v>
      </c>
      <c r="I545" s="6">
        <v>2.0</v>
      </c>
      <c r="J545" s="6">
        <v>9.0</v>
      </c>
      <c r="K545" s="6">
        <v>3.0</v>
      </c>
      <c r="L545" s="6">
        <v>7.0</v>
      </c>
      <c r="M545" s="6" t="s">
        <v>49</v>
      </c>
      <c r="N545" s="6">
        <v>2.0</v>
      </c>
      <c r="O545" s="6" t="s">
        <v>79</v>
      </c>
      <c r="P545" s="7" t="s">
        <v>5126</v>
      </c>
      <c r="Q545" s="8" t="s">
        <v>5127</v>
      </c>
      <c r="R545" s="10"/>
      <c r="S545" s="11"/>
      <c r="T545" s="7" t="s">
        <v>137</v>
      </c>
      <c r="U545" s="7" t="s">
        <v>138</v>
      </c>
      <c r="V545" s="15"/>
      <c r="W545" s="15"/>
      <c r="X545" s="8" t="s">
        <v>139</v>
      </c>
      <c r="Y545" s="8" t="s">
        <v>502</v>
      </c>
      <c r="Z545" s="16"/>
      <c r="AA545" s="16"/>
      <c r="AB545" s="10"/>
      <c r="AC545" s="11"/>
      <c r="AD545" s="10"/>
      <c r="AE545" s="11"/>
      <c r="AF545" s="10"/>
      <c r="AG545" s="11"/>
      <c r="AH545" s="10"/>
      <c r="AI545" s="11"/>
      <c r="AJ545" s="6">
        <v>1.0</v>
      </c>
      <c r="AK545" s="15"/>
      <c r="AL545" s="16"/>
      <c r="AM545" s="10"/>
      <c r="AN545" s="12"/>
      <c r="AO545" s="13" t="s">
        <v>2534</v>
      </c>
    </row>
    <row r="546">
      <c r="A546" s="6" t="s">
        <v>41</v>
      </c>
      <c r="B546" s="6" t="s">
        <v>42</v>
      </c>
      <c r="C546" s="6" t="s">
        <v>43</v>
      </c>
      <c r="D546" s="6" t="s">
        <v>5128</v>
      </c>
      <c r="E546" s="6" t="s">
        <v>45</v>
      </c>
      <c r="F546" s="6" t="s">
        <v>5129</v>
      </c>
      <c r="G546" s="6">
        <v>1.0</v>
      </c>
      <c r="H546" s="6" t="s">
        <v>5130</v>
      </c>
      <c r="I546" s="6">
        <v>2.0</v>
      </c>
      <c r="J546" s="6">
        <v>9.0</v>
      </c>
      <c r="K546" s="6" t="s">
        <v>48</v>
      </c>
      <c r="L546" s="6">
        <v>1.0</v>
      </c>
      <c r="M546" s="6" t="s">
        <v>49</v>
      </c>
      <c r="N546" s="6">
        <v>1.0</v>
      </c>
      <c r="O546" s="6" t="s">
        <v>148</v>
      </c>
      <c r="P546" s="7" t="s">
        <v>5131</v>
      </c>
      <c r="Q546" s="8" t="s">
        <v>5132</v>
      </c>
      <c r="R546" s="10"/>
      <c r="S546" s="11"/>
      <c r="T546" s="7">
        <v>364.0</v>
      </c>
      <c r="U546" s="7">
        <v>365.0</v>
      </c>
      <c r="V546" s="7">
        <v>366.0</v>
      </c>
      <c r="W546" s="7">
        <v>368.0</v>
      </c>
      <c r="X546" s="8">
        <v>364.0</v>
      </c>
      <c r="Y546" s="8">
        <v>365.0</v>
      </c>
      <c r="Z546" s="8">
        <v>366.0</v>
      </c>
      <c r="AA546" s="8">
        <v>368.0</v>
      </c>
      <c r="AB546" s="10"/>
      <c r="AC546" s="11"/>
      <c r="AD546" s="10"/>
      <c r="AE546" s="11"/>
      <c r="AF546" s="10"/>
      <c r="AG546" s="11"/>
      <c r="AH546" s="10"/>
      <c r="AI546" s="11"/>
      <c r="AJ546" s="6">
        <v>3.0</v>
      </c>
      <c r="AK546" s="7" t="s">
        <v>5133</v>
      </c>
      <c r="AL546" s="8" t="s">
        <v>5134</v>
      </c>
      <c r="AM546" s="10"/>
      <c r="AN546" s="12"/>
      <c r="AO546" s="13" t="s">
        <v>2534</v>
      </c>
    </row>
    <row r="547">
      <c r="A547" s="6" t="s">
        <v>41</v>
      </c>
      <c r="B547" s="6" t="s">
        <v>42</v>
      </c>
      <c r="C547" s="6" t="s">
        <v>43</v>
      </c>
      <c r="D547" s="6" t="s">
        <v>5128</v>
      </c>
      <c r="E547" s="6" t="s">
        <v>45</v>
      </c>
      <c r="F547" s="6" t="s">
        <v>5129</v>
      </c>
      <c r="G547" s="6">
        <v>1.0</v>
      </c>
      <c r="H547" s="6" t="s">
        <v>5135</v>
      </c>
      <c r="I547" s="6">
        <v>2.0</v>
      </c>
      <c r="J547" s="6">
        <v>9.0</v>
      </c>
      <c r="K547" s="6" t="s">
        <v>48</v>
      </c>
      <c r="L547" s="6">
        <v>2.0</v>
      </c>
      <c r="M547" s="6" t="s">
        <v>49</v>
      </c>
      <c r="N547" s="6">
        <v>2.0</v>
      </c>
      <c r="O547" s="6" t="s">
        <v>50</v>
      </c>
      <c r="P547" s="7" t="s">
        <v>5136</v>
      </c>
      <c r="Q547" s="8" t="s">
        <v>5137</v>
      </c>
      <c r="R547" s="10" t="s">
        <v>5138</v>
      </c>
      <c r="S547" s="9"/>
      <c r="T547" s="7" t="s">
        <v>5124</v>
      </c>
      <c r="U547" s="7" t="s">
        <v>5122</v>
      </c>
      <c r="V547" s="7" t="s">
        <v>5123</v>
      </c>
      <c r="W547" s="15"/>
      <c r="X547" s="8" t="s">
        <v>5088</v>
      </c>
      <c r="Y547" s="8" t="s">
        <v>5086</v>
      </c>
      <c r="Z547" s="8" t="s">
        <v>5087</v>
      </c>
      <c r="AA547" s="16"/>
      <c r="AB547" s="10"/>
      <c r="AC547" s="11"/>
      <c r="AD547" s="10"/>
      <c r="AE547" s="11"/>
      <c r="AF547" s="10"/>
      <c r="AG547" s="11"/>
      <c r="AH547" s="10"/>
      <c r="AI547" s="11"/>
      <c r="AJ547" s="6">
        <v>2.0</v>
      </c>
      <c r="AK547" s="7" t="s">
        <v>5139</v>
      </c>
      <c r="AL547" s="8" t="s">
        <v>5140</v>
      </c>
      <c r="AM547" s="10"/>
      <c r="AN547" s="12"/>
      <c r="AO547" s="13" t="s">
        <v>2534</v>
      </c>
    </row>
    <row r="548">
      <c r="A548" s="6" t="s">
        <v>41</v>
      </c>
      <c r="B548" s="6" t="s">
        <v>42</v>
      </c>
      <c r="C548" s="6" t="s">
        <v>43</v>
      </c>
      <c r="D548" s="6" t="s">
        <v>5128</v>
      </c>
      <c r="E548" s="6" t="s">
        <v>45</v>
      </c>
      <c r="F548" s="6" t="s">
        <v>5129</v>
      </c>
      <c r="G548" s="6">
        <v>1.0</v>
      </c>
      <c r="H548" s="6" t="s">
        <v>5141</v>
      </c>
      <c r="I548" s="6">
        <v>2.0</v>
      </c>
      <c r="J548" s="6">
        <v>9.0</v>
      </c>
      <c r="K548" s="6" t="s">
        <v>48</v>
      </c>
      <c r="L548" s="6">
        <v>3.0</v>
      </c>
      <c r="M548" s="6" t="s">
        <v>49</v>
      </c>
      <c r="N548" s="6">
        <v>2.0</v>
      </c>
      <c r="O548" s="6" t="s">
        <v>79</v>
      </c>
      <c r="P548" s="7" t="s">
        <v>5142</v>
      </c>
      <c r="Q548" s="8" t="s">
        <v>5143</v>
      </c>
      <c r="R548" s="18" t="s">
        <v>5144</v>
      </c>
      <c r="S548" s="21" t="s">
        <v>5012</v>
      </c>
      <c r="T548" s="7" t="s">
        <v>5145</v>
      </c>
      <c r="U548" s="7" t="s">
        <v>5146</v>
      </c>
      <c r="V548" s="7" t="s">
        <v>5147</v>
      </c>
      <c r="W548" s="7" t="s">
        <v>5148</v>
      </c>
      <c r="X548" s="8" t="s">
        <v>5149</v>
      </c>
      <c r="Y548" s="8" t="s">
        <v>5150</v>
      </c>
      <c r="Z548" s="8" t="s">
        <v>5151</v>
      </c>
      <c r="AA548" s="8" t="s">
        <v>5152</v>
      </c>
      <c r="AB548" s="10"/>
      <c r="AC548" s="11"/>
      <c r="AD548" s="10"/>
      <c r="AE548" s="11"/>
      <c r="AF548" s="10"/>
      <c r="AG548" s="11"/>
      <c r="AH548" s="10"/>
      <c r="AI548" s="11"/>
      <c r="AJ548" s="6">
        <v>4.0</v>
      </c>
      <c r="AK548" s="15"/>
      <c r="AL548" s="16"/>
      <c r="AM548" s="10"/>
      <c r="AN548" s="12"/>
      <c r="AO548" s="13" t="s">
        <v>2534</v>
      </c>
    </row>
    <row r="549">
      <c r="A549" s="6" t="s">
        <v>41</v>
      </c>
      <c r="B549" s="6" t="s">
        <v>42</v>
      </c>
      <c r="C549" s="6" t="s">
        <v>43</v>
      </c>
      <c r="D549" s="6" t="s">
        <v>5128</v>
      </c>
      <c r="E549" s="6" t="s">
        <v>45</v>
      </c>
      <c r="F549" s="6" t="s">
        <v>5129</v>
      </c>
      <c r="G549" s="6">
        <v>1.0</v>
      </c>
      <c r="H549" s="6" t="s">
        <v>5153</v>
      </c>
      <c r="I549" s="6">
        <v>2.0</v>
      </c>
      <c r="J549" s="6">
        <v>9.0</v>
      </c>
      <c r="K549" s="6" t="s">
        <v>48</v>
      </c>
      <c r="L549" s="6">
        <v>4.0</v>
      </c>
      <c r="M549" s="6" t="s">
        <v>49</v>
      </c>
      <c r="N549" s="6">
        <v>2.0</v>
      </c>
      <c r="O549" s="6" t="s">
        <v>79</v>
      </c>
      <c r="P549" s="7" t="s">
        <v>5154</v>
      </c>
      <c r="Q549" s="8" t="s">
        <v>5155</v>
      </c>
      <c r="R549" s="10"/>
      <c r="S549" s="11"/>
      <c r="T549" s="7" t="s">
        <v>4951</v>
      </c>
      <c r="U549" s="7" t="s">
        <v>4953</v>
      </c>
      <c r="V549" s="7" t="s">
        <v>4961</v>
      </c>
      <c r="W549" s="7" t="s">
        <v>4962</v>
      </c>
      <c r="X549" s="8" t="s">
        <v>4955</v>
      </c>
      <c r="Y549" s="8" t="s">
        <v>4957</v>
      </c>
      <c r="Z549" s="8" t="s">
        <v>4968</v>
      </c>
      <c r="AA549" s="8" t="s">
        <v>4969</v>
      </c>
      <c r="AB549" s="10"/>
      <c r="AC549" s="11"/>
      <c r="AD549" s="10"/>
      <c r="AE549" s="11"/>
      <c r="AF549" s="10"/>
      <c r="AG549" s="11"/>
      <c r="AH549" s="10"/>
      <c r="AI549" s="11"/>
      <c r="AJ549" s="6">
        <v>1.0</v>
      </c>
      <c r="AK549" s="7" t="s">
        <v>5156</v>
      </c>
      <c r="AL549" s="8" t="s">
        <v>5157</v>
      </c>
      <c r="AM549" s="10"/>
      <c r="AN549" s="12"/>
      <c r="AO549" s="13" t="s">
        <v>2534</v>
      </c>
    </row>
    <row r="550">
      <c r="A550" s="6" t="s">
        <v>41</v>
      </c>
      <c r="B550" s="6" t="s">
        <v>42</v>
      </c>
      <c r="C550" s="6" t="s">
        <v>43</v>
      </c>
      <c r="D550" s="6" t="s">
        <v>5128</v>
      </c>
      <c r="E550" s="6" t="s">
        <v>45</v>
      </c>
      <c r="F550" s="6" t="s">
        <v>5129</v>
      </c>
      <c r="G550" s="6">
        <v>1.0</v>
      </c>
      <c r="H550" s="6" t="s">
        <v>5158</v>
      </c>
      <c r="I550" s="6">
        <v>2.0</v>
      </c>
      <c r="J550" s="6">
        <v>9.0</v>
      </c>
      <c r="K550" s="6" t="s">
        <v>48</v>
      </c>
      <c r="L550" s="6">
        <v>5.0</v>
      </c>
      <c r="M550" s="6" t="s">
        <v>49</v>
      </c>
      <c r="N550" s="6">
        <v>1.0</v>
      </c>
      <c r="O550" s="6" t="s">
        <v>148</v>
      </c>
      <c r="P550" s="7" t="s">
        <v>5159</v>
      </c>
      <c r="Q550" s="8" t="s">
        <v>5160</v>
      </c>
      <c r="R550" s="10"/>
      <c r="S550" s="11"/>
      <c r="T550" s="7" t="s">
        <v>5161</v>
      </c>
      <c r="U550" s="7" t="s">
        <v>5162</v>
      </c>
      <c r="V550" s="7" t="s">
        <v>5053</v>
      </c>
      <c r="W550" s="7" t="s">
        <v>5020</v>
      </c>
      <c r="X550" s="8" t="s">
        <v>5163</v>
      </c>
      <c r="Y550" s="8" t="s">
        <v>5164</v>
      </c>
      <c r="Z550" s="8" t="s">
        <v>5056</v>
      </c>
      <c r="AA550" s="8" t="s">
        <v>5022</v>
      </c>
      <c r="AB550" s="10"/>
      <c r="AC550" s="11"/>
      <c r="AD550" s="10"/>
      <c r="AE550" s="11"/>
      <c r="AF550" s="10"/>
      <c r="AG550" s="11"/>
      <c r="AH550" s="10"/>
      <c r="AI550" s="11"/>
      <c r="AJ550" s="6">
        <v>2.0</v>
      </c>
      <c r="AK550" s="15"/>
      <c r="AL550" s="16"/>
      <c r="AM550" s="10"/>
      <c r="AN550" s="12"/>
      <c r="AO550" s="13" t="s">
        <v>2534</v>
      </c>
    </row>
    <row r="551">
      <c r="A551" s="6" t="s">
        <v>41</v>
      </c>
      <c r="B551" s="6" t="s">
        <v>42</v>
      </c>
      <c r="C551" s="6" t="s">
        <v>43</v>
      </c>
      <c r="D551" s="6" t="s">
        <v>5128</v>
      </c>
      <c r="E551" s="6" t="s">
        <v>45</v>
      </c>
      <c r="F551" s="6" t="s">
        <v>5129</v>
      </c>
      <c r="G551" s="6">
        <v>1.0</v>
      </c>
      <c r="H551" s="6" t="s">
        <v>5165</v>
      </c>
      <c r="I551" s="6">
        <v>2.0</v>
      </c>
      <c r="J551" s="6">
        <v>9.0</v>
      </c>
      <c r="K551" s="6" t="s">
        <v>48</v>
      </c>
      <c r="L551" s="6">
        <v>6.0</v>
      </c>
      <c r="M551" s="6" t="s">
        <v>49</v>
      </c>
      <c r="N551" s="6">
        <v>2.0</v>
      </c>
      <c r="O551" s="6" t="s">
        <v>50</v>
      </c>
      <c r="P551" s="7" t="s">
        <v>5166</v>
      </c>
      <c r="Q551" s="8" t="s">
        <v>5167</v>
      </c>
      <c r="R551" s="10"/>
      <c r="S551" s="11"/>
      <c r="T551" s="7" t="s">
        <v>5168</v>
      </c>
      <c r="U551" s="7" t="s">
        <v>5169</v>
      </c>
      <c r="V551" s="7" t="s">
        <v>5170</v>
      </c>
      <c r="W551" s="7">
        <v>60.0</v>
      </c>
      <c r="X551" s="8" t="s">
        <v>5168</v>
      </c>
      <c r="Y551" s="8" t="s">
        <v>5169</v>
      </c>
      <c r="Z551" s="8" t="s">
        <v>5170</v>
      </c>
      <c r="AA551" s="8">
        <v>60.0</v>
      </c>
      <c r="AB551" s="10"/>
      <c r="AC551" s="11"/>
      <c r="AD551" s="10"/>
      <c r="AE551" s="11"/>
      <c r="AF551" s="10"/>
      <c r="AG551" s="11"/>
      <c r="AH551" s="10"/>
      <c r="AI551" s="11"/>
      <c r="AJ551" s="6">
        <v>3.0</v>
      </c>
      <c r="AK551" s="7" t="s">
        <v>5171</v>
      </c>
      <c r="AL551" s="8" t="s">
        <v>5172</v>
      </c>
      <c r="AM551" s="10"/>
      <c r="AN551" s="12"/>
      <c r="AO551" s="13" t="s">
        <v>2534</v>
      </c>
    </row>
    <row r="552">
      <c r="A552" s="6" t="s">
        <v>41</v>
      </c>
      <c r="B552" s="6" t="s">
        <v>42</v>
      </c>
      <c r="C552" s="6" t="s">
        <v>43</v>
      </c>
      <c r="D552" s="6" t="s">
        <v>5128</v>
      </c>
      <c r="E552" s="6" t="s">
        <v>45</v>
      </c>
      <c r="F552" s="6" t="s">
        <v>5129</v>
      </c>
      <c r="G552" s="6">
        <v>1.0</v>
      </c>
      <c r="H552" s="6" t="s">
        <v>5173</v>
      </c>
      <c r="I552" s="6">
        <v>2.0</v>
      </c>
      <c r="J552" s="6">
        <v>9.0</v>
      </c>
      <c r="K552" s="6" t="s">
        <v>48</v>
      </c>
      <c r="L552" s="6">
        <v>7.0</v>
      </c>
      <c r="M552" s="6" t="s">
        <v>49</v>
      </c>
      <c r="N552" s="6">
        <v>2.0</v>
      </c>
      <c r="O552" s="6" t="s">
        <v>79</v>
      </c>
      <c r="P552" s="7" t="s">
        <v>5174</v>
      </c>
      <c r="Q552" s="8" t="s">
        <v>5175</v>
      </c>
      <c r="R552" s="10"/>
      <c r="S552" s="11"/>
      <c r="T552" s="7" t="s">
        <v>4950</v>
      </c>
      <c r="U552" s="7" t="s">
        <v>4975</v>
      </c>
      <c r="V552" s="7" t="s">
        <v>4952</v>
      </c>
      <c r="W552" s="7" t="s">
        <v>4953</v>
      </c>
      <c r="X552" s="8" t="s">
        <v>4954</v>
      </c>
      <c r="Y552" s="8" t="s">
        <v>4976</v>
      </c>
      <c r="Z552" s="8" t="s">
        <v>4956</v>
      </c>
      <c r="AA552" s="8" t="s">
        <v>4957</v>
      </c>
      <c r="AB552" s="10"/>
      <c r="AC552" s="11"/>
      <c r="AD552" s="10"/>
      <c r="AE552" s="11"/>
      <c r="AF552" s="10"/>
      <c r="AG552" s="11"/>
      <c r="AH552" s="10"/>
      <c r="AI552" s="11"/>
      <c r="AJ552" s="6">
        <v>4.0</v>
      </c>
      <c r="AK552" s="7" t="s">
        <v>5176</v>
      </c>
      <c r="AL552" s="8" t="s">
        <v>5177</v>
      </c>
      <c r="AM552" s="10"/>
      <c r="AN552" s="12"/>
      <c r="AO552" s="13" t="s">
        <v>2534</v>
      </c>
    </row>
    <row r="553">
      <c r="A553" s="6" t="s">
        <v>41</v>
      </c>
      <c r="B553" s="6" t="s">
        <v>42</v>
      </c>
      <c r="C553" s="6" t="s">
        <v>43</v>
      </c>
      <c r="D553" s="6" t="s">
        <v>5178</v>
      </c>
      <c r="E553" s="6" t="s">
        <v>45</v>
      </c>
      <c r="F553" s="6" t="s">
        <v>5179</v>
      </c>
      <c r="G553" s="6">
        <v>1.0</v>
      </c>
      <c r="H553" s="6" t="s">
        <v>5180</v>
      </c>
      <c r="I553" s="6">
        <v>2.0</v>
      </c>
      <c r="J553" s="6">
        <v>15.0</v>
      </c>
      <c r="K553" s="6">
        <v>1.0</v>
      </c>
      <c r="L553" s="6">
        <v>2.0</v>
      </c>
      <c r="M553" s="6" t="s">
        <v>49</v>
      </c>
      <c r="N553" s="6">
        <v>2.0</v>
      </c>
      <c r="O553" s="6" t="s">
        <v>50</v>
      </c>
      <c r="P553" s="7" t="s">
        <v>5181</v>
      </c>
      <c r="Q553" s="8" t="s">
        <v>5182</v>
      </c>
      <c r="R553" s="10"/>
      <c r="S553" s="11"/>
      <c r="T553" s="15"/>
      <c r="U553" s="15"/>
      <c r="V553" s="15"/>
      <c r="W553" s="15"/>
      <c r="X553" s="16"/>
      <c r="Y553" s="16"/>
      <c r="Z553" s="16"/>
      <c r="AA553" s="16"/>
      <c r="AB553" s="18" t="s">
        <v>5183</v>
      </c>
      <c r="AC553" s="9" t="s">
        <v>5184</v>
      </c>
      <c r="AD553" s="18" t="s">
        <v>5185</v>
      </c>
      <c r="AE553" s="9" t="s">
        <v>5186</v>
      </c>
      <c r="AF553" s="18" t="s">
        <v>5187</v>
      </c>
      <c r="AG553" s="9" t="s">
        <v>5186</v>
      </c>
      <c r="AH553" s="18" t="s">
        <v>5188</v>
      </c>
      <c r="AI553" s="9" t="s">
        <v>5189</v>
      </c>
      <c r="AJ553" s="6">
        <v>2.0</v>
      </c>
      <c r="AK553" s="7" t="s">
        <v>5190</v>
      </c>
      <c r="AL553" s="8" t="s">
        <v>5191</v>
      </c>
      <c r="AM553" s="10"/>
      <c r="AN553" s="12"/>
      <c r="AO553" s="13" t="s">
        <v>2573</v>
      </c>
    </row>
    <row r="554">
      <c r="A554" s="6" t="s">
        <v>41</v>
      </c>
      <c r="B554" s="6" t="s">
        <v>42</v>
      </c>
      <c r="C554" s="6" t="s">
        <v>43</v>
      </c>
      <c r="D554" s="6" t="s">
        <v>5178</v>
      </c>
      <c r="E554" s="6" t="s">
        <v>45</v>
      </c>
      <c r="F554" s="6" t="s">
        <v>5179</v>
      </c>
      <c r="G554" s="6">
        <v>1.0</v>
      </c>
      <c r="H554" s="6" t="s">
        <v>5192</v>
      </c>
      <c r="I554" s="6">
        <v>2.0</v>
      </c>
      <c r="J554" s="6">
        <v>15.0</v>
      </c>
      <c r="K554" s="6">
        <v>1.0</v>
      </c>
      <c r="L554" s="6">
        <v>3.0</v>
      </c>
      <c r="M554" s="6" t="s">
        <v>49</v>
      </c>
      <c r="N554" s="6">
        <v>1.0</v>
      </c>
      <c r="O554" s="6" t="s">
        <v>50</v>
      </c>
      <c r="P554" s="7" t="s">
        <v>5193</v>
      </c>
      <c r="Q554" s="8" t="s">
        <v>5194</v>
      </c>
      <c r="R554" s="6" t="s">
        <v>5195</v>
      </c>
      <c r="S554" s="9"/>
      <c r="T554" s="15"/>
      <c r="U554" s="15"/>
      <c r="V554" s="15"/>
      <c r="W554" s="15"/>
      <c r="X554" s="16"/>
      <c r="Y554" s="16"/>
      <c r="Z554" s="16"/>
      <c r="AA554" s="16"/>
      <c r="AB554" s="18" t="s">
        <v>5196</v>
      </c>
      <c r="AC554" s="9" t="s">
        <v>5197</v>
      </c>
      <c r="AD554" s="18" t="s">
        <v>5198</v>
      </c>
      <c r="AE554" s="9" t="s">
        <v>5197</v>
      </c>
      <c r="AF554" s="18" t="s">
        <v>5199</v>
      </c>
      <c r="AG554" s="9" t="s">
        <v>5197</v>
      </c>
      <c r="AH554" s="18" t="s">
        <v>5200</v>
      </c>
      <c r="AI554" s="9" t="s">
        <v>5197</v>
      </c>
      <c r="AJ554" s="6">
        <v>3.0</v>
      </c>
      <c r="AK554" s="7" t="s">
        <v>5201</v>
      </c>
      <c r="AL554" s="8" t="s">
        <v>5202</v>
      </c>
      <c r="AM554" s="10"/>
      <c r="AN554" s="12"/>
      <c r="AO554" s="13" t="s">
        <v>2534</v>
      </c>
    </row>
    <row r="555">
      <c r="A555" s="6" t="s">
        <v>41</v>
      </c>
      <c r="B555" s="6" t="s">
        <v>42</v>
      </c>
      <c r="C555" s="6" t="s">
        <v>43</v>
      </c>
      <c r="D555" s="6" t="s">
        <v>5178</v>
      </c>
      <c r="E555" s="6" t="s">
        <v>45</v>
      </c>
      <c r="F555" s="6" t="s">
        <v>5179</v>
      </c>
      <c r="G555" s="6">
        <v>1.0</v>
      </c>
      <c r="H555" s="6" t="s">
        <v>5203</v>
      </c>
      <c r="I555" s="6">
        <v>2.0</v>
      </c>
      <c r="J555" s="6">
        <v>15.0</v>
      </c>
      <c r="K555" s="6">
        <v>1.0</v>
      </c>
      <c r="L555" s="6">
        <v>4.0</v>
      </c>
      <c r="M555" s="6" t="s">
        <v>49</v>
      </c>
      <c r="N555" s="6">
        <v>1.0</v>
      </c>
      <c r="O555" s="6" t="s">
        <v>79</v>
      </c>
      <c r="P555" s="7" t="s">
        <v>5204</v>
      </c>
      <c r="Q555" s="8" t="s">
        <v>5205</v>
      </c>
      <c r="R555" s="18" t="s">
        <v>5206</v>
      </c>
      <c r="S555" s="9" t="s">
        <v>5207</v>
      </c>
      <c r="T555" s="7">
        <v>10.0</v>
      </c>
      <c r="U555" s="7">
        <v>4.0</v>
      </c>
      <c r="V555" s="7">
        <v>20.0</v>
      </c>
      <c r="W555" s="7">
        <v>14.0</v>
      </c>
      <c r="X555" s="8">
        <v>10.0</v>
      </c>
      <c r="Y555" s="8">
        <v>4.0</v>
      </c>
      <c r="Z555" s="8">
        <v>20.0</v>
      </c>
      <c r="AA555" s="8">
        <v>14.0</v>
      </c>
      <c r="AB555" s="10"/>
      <c r="AC555" s="11"/>
      <c r="AD555" s="10"/>
      <c r="AE555" s="11"/>
      <c r="AF555" s="10"/>
      <c r="AG555" s="11"/>
      <c r="AH555" s="10"/>
      <c r="AI555" s="11"/>
      <c r="AJ555" s="6">
        <v>4.0</v>
      </c>
      <c r="AK555" s="7" t="s">
        <v>5208</v>
      </c>
      <c r="AL555" s="8" t="s">
        <v>5209</v>
      </c>
      <c r="AM555" s="10"/>
      <c r="AN555" s="12"/>
      <c r="AO555" s="13" t="s">
        <v>2534</v>
      </c>
    </row>
    <row r="556">
      <c r="A556" s="6" t="s">
        <v>41</v>
      </c>
      <c r="B556" s="6" t="s">
        <v>42</v>
      </c>
      <c r="C556" s="6" t="s">
        <v>43</v>
      </c>
      <c r="D556" s="6" t="s">
        <v>5178</v>
      </c>
      <c r="E556" s="6" t="s">
        <v>45</v>
      </c>
      <c r="F556" s="6" t="s">
        <v>5179</v>
      </c>
      <c r="G556" s="6">
        <v>1.0</v>
      </c>
      <c r="H556" s="6" t="s">
        <v>5210</v>
      </c>
      <c r="I556" s="6">
        <v>2.0</v>
      </c>
      <c r="J556" s="6">
        <v>15.0</v>
      </c>
      <c r="K556" s="6">
        <v>1.0</v>
      </c>
      <c r="L556" s="6">
        <v>5.0</v>
      </c>
      <c r="M556" s="6" t="s">
        <v>49</v>
      </c>
      <c r="N556" s="6">
        <v>2.0</v>
      </c>
      <c r="O556" s="6" t="s">
        <v>50</v>
      </c>
      <c r="P556" s="7" t="s">
        <v>5211</v>
      </c>
      <c r="Q556" s="8" t="s">
        <v>5212</v>
      </c>
      <c r="R556" s="10"/>
      <c r="S556" s="11"/>
      <c r="T556" s="15"/>
      <c r="U556" s="15"/>
      <c r="V556" s="15"/>
      <c r="W556" s="7" t="s">
        <v>2067</v>
      </c>
      <c r="X556" s="8"/>
      <c r="Y556" s="8"/>
      <c r="Z556" s="8"/>
      <c r="AA556" s="8"/>
      <c r="AB556" s="18" t="s">
        <v>5213</v>
      </c>
      <c r="AC556" s="9" t="s">
        <v>5214</v>
      </c>
      <c r="AD556" s="18" t="s">
        <v>5215</v>
      </c>
      <c r="AE556" s="9" t="s">
        <v>5214</v>
      </c>
      <c r="AF556" s="18" t="s">
        <v>5216</v>
      </c>
      <c r="AG556" s="9" t="s">
        <v>5214</v>
      </c>
      <c r="AH556" s="10"/>
      <c r="AI556" s="11"/>
      <c r="AJ556" s="6">
        <v>3.0</v>
      </c>
      <c r="AK556" s="7" t="s">
        <v>5217</v>
      </c>
      <c r="AL556" s="8" t="s">
        <v>5218</v>
      </c>
      <c r="AM556" s="10"/>
      <c r="AN556" s="12"/>
      <c r="AO556" s="13" t="s">
        <v>2534</v>
      </c>
    </row>
    <row r="557">
      <c r="A557" s="6" t="s">
        <v>41</v>
      </c>
      <c r="B557" s="6" t="s">
        <v>42</v>
      </c>
      <c r="C557" s="6" t="s">
        <v>43</v>
      </c>
      <c r="D557" s="6" t="s">
        <v>5178</v>
      </c>
      <c r="E557" s="6" t="s">
        <v>45</v>
      </c>
      <c r="F557" s="6" t="s">
        <v>5179</v>
      </c>
      <c r="G557" s="6">
        <v>1.0</v>
      </c>
      <c r="H557" s="6" t="s">
        <v>5219</v>
      </c>
      <c r="I557" s="6">
        <v>2.0</v>
      </c>
      <c r="J557" s="6">
        <v>15.0</v>
      </c>
      <c r="K557" s="6">
        <v>1.0</v>
      </c>
      <c r="L557" s="6">
        <v>6.0</v>
      </c>
      <c r="M557" s="6" t="s">
        <v>49</v>
      </c>
      <c r="N557" s="6">
        <v>3.0</v>
      </c>
      <c r="O557" s="6" t="s">
        <v>79</v>
      </c>
      <c r="P557" s="7" t="s">
        <v>5220</v>
      </c>
      <c r="Q557" s="8" t="s">
        <v>5221</v>
      </c>
      <c r="R557" s="6" t="s">
        <v>5222</v>
      </c>
      <c r="S557" s="9"/>
      <c r="T557" s="7">
        <v>1.0</v>
      </c>
      <c r="U557" s="7">
        <v>2.0</v>
      </c>
      <c r="V557" s="7">
        <v>3.0</v>
      </c>
      <c r="W557" s="7">
        <v>4.0</v>
      </c>
      <c r="X557" s="8">
        <v>1.0</v>
      </c>
      <c r="Y557" s="8">
        <v>2.0</v>
      </c>
      <c r="Z557" s="8">
        <v>3.0</v>
      </c>
      <c r="AA557" s="8">
        <v>4.0</v>
      </c>
      <c r="AB557" s="10"/>
      <c r="AC557" s="11"/>
      <c r="AD557" s="10"/>
      <c r="AE557" s="11"/>
      <c r="AF557" s="10"/>
      <c r="AG557" s="11"/>
      <c r="AH557" s="10"/>
      <c r="AI557" s="11"/>
      <c r="AJ557" s="6">
        <v>4.0</v>
      </c>
      <c r="AK557" s="7" t="s">
        <v>5223</v>
      </c>
      <c r="AL557" s="8" t="s">
        <v>5224</v>
      </c>
      <c r="AM557" s="10"/>
      <c r="AN557" s="12"/>
      <c r="AO557" s="13" t="s">
        <v>2534</v>
      </c>
    </row>
    <row r="558">
      <c r="A558" s="6" t="s">
        <v>41</v>
      </c>
      <c r="B558" s="6" t="s">
        <v>42</v>
      </c>
      <c r="C558" s="6" t="s">
        <v>43</v>
      </c>
      <c r="D558" s="6" t="s">
        <v>5225</v>
      </c>
      <c r="E558" s="6" t="s">
        <v>45</v>
      </c>
      <c r="F558" s="6" t="s">
        <v>5226</v>
      </c>
      <c r="G558" s="6">
        <v>1.0</v>
      </c>
      <c r="H558" s="6" t="s">
        <v>5227</v>
      </c>
      <c r="I558" s="6">
        <v>2.0</v>
      </c>
      <c r="J558" s="6">
        <v>15.0</v>
      </c>
      <c r="K558" s="6">
        <v>2.0</v>
      </c>
      <c r="L558" s="6">
        <v>1.0</v>
      </c>
      <c r="M558" s="6" t="s">
        <v>49</v>
      </c>
      <c r="N558" s="6">
        <v>2.0</v>
      </c>
      <c r="O558" s="6" t="s">
        <v>50</v>
      </c>
      <c r="P558" s="7" t="s">
        <v>5228</v>
      </c>
      <c r="Q558" s="8" t="s">
        <v>5229</v>
      </c>
      <c r="R558" s="18" t="s">
        <v>5230</v>
      </c>
      <c r="S558" s="9" t="s">
        <v>5231</v>
      </c>
      <c r="T558" s="7">
        <v>5.0</v>
      </c>
      <c r="U558" s="7">
        <v>4.0</v>
      </c>
      <c r="V558" s="7">
        <v>3.0</v>
      </c>
      <c r="W558" s="7">
        <v>2.0</v>
      </c>
      <c r="X558" s="8">
        <v>5.0</v>
      </c>
      <c r="Y558" s="8">
        <v>4.0</v>
      </c>
      <c r="Z558" s="8">
        <v>3.0</v>
      </c>
      <c r="AA558" s="8">
        <v>2.0</v>
      </c>
      <c r="AB558" s="10"/>
      <c r="AC558" s="11"/>
      <c r="AD558" s="10"/>
      <c r="AE558" s="11"/>
      <c r="AF558" s="10"/>
      <c r="AG558" s="11"/>
      <c r="AH558" s="10"/>
      <c r="AI558" s="11"/>
      <c r="AJ558" s="6">
        <v>1.0</v>
      </c>
      <c r="AK558" s="7" t="s">
        <v>5232</v>
      </c>
      <c r="AL558" s="8" t="s">
        <v>5233</v>
      </c>
      <c r="AM558" s="10"/>
      <c r="AN558" s="12"/>
      <c r="AO558" s="13" t="s">
        <v>2534</v>
      </c>
    </row>
    <row r="559">
      <c r="A559" s="6" t="s">
        <v>41</v>
      </c>
      <c r="B559" s="6" t="s">
        <v>42</v>
      </c>
      <c r="C559" s="6" t="s">
        <v>43</v>
      </c>
      <c r="D559" s="6" t="s">
        <v>5225</v>
      </c>
      <c r="E559" s="6" t="s">
        <v>45</v>
      </c>
      <c r="F559" s="6" t="s">
        <v>5226</v>
      </c>
      <c r="G559" s="6">
        <v>1.0</v>
      </c>
      <c r="H559" s="6" t="s">
        <v>5234</v>
      </c>
      <c r="I559" s="6">
        <v>2.0</v>
      </c>
      <c r="J559" s="6">
        <v>15.0</v>
      </c>
      <c r="K559" s="6">
        <v>2.0</v>
      </c>
      <c r="L559" s="6">
        <v>2.0</v>
      </c>
      <c r="M559" s="6" t="s">
        <v>49</v>
      </c>
      <c r="N559" s="6">
        <v>1.0</v>
      </c>
      <c r="O559" s="6" t="s">
        <v>79</v>
      </c>
      <c r="P559" s="7" t="s">
        <v>5235</v>
      </c>
      <c r="Q559" s="8" t="s">
        <v>5236</v>
      </c>
      <c r="R559" s="18" t="s">
        <v>5237</v>
      </c>
      <c r="S559" s="9" t="s">
        <v>5238</v>
      </c>
      <c r="T559" s="7" t="s">
        <v>5239</v>
      </c>
      <c r="U559" s="7" t="s">
        <v>5240</v>
      </c>
      <c r="V559" s="7" t="s">
        <v>5241</v>
      </c>
      <c r="W559" s="7" t="s">
        <v>613</v>
      </c>
      <c r="X559" s="21" t="s">
        <v>5242</v>
      </c>
      <c r="Y559" s="21" t="s">
        <v>5243</v>
      </c>
      <c r="Z559" s="21" t="s">
        <v>5244</v>
      </c>
      <c r="AA559" s="8" t="s">
        <v>5245</v>
      </c>
      <c r="AB559" s="10"/>
      <c r="AC559" s="11"/>
      <c r="AD559" s="10"/>
      <c r="AE559" s="11"/>
      <c r="AF559" s="10"/>
      <c r="AG559" s="11"/>
      <c r="AH559" s="10"/>
      <c r="AI559" s="11"/>
      <c r="AJ559" s="6">
        <v>3.0</v>
      </c>
      <c r="AK559" s="7" t="s">
        <v>5246</v>
      </c>
      <c r="AL559" s="8" t="s">
        <v>5247</v>
      </c>
      <c r="AM559" s="10"/>
      <c r="AN559" s="12"/>
      <c r="AO559" s="13" t="s">
        <v>2534</v>
      </c>
    </row>
    <row r="560">
      <c r="A560" s="6" t="s">
        <v>41</v>
      </c>
      <c r="B560" s="6" t="s">
        <v>42</v>
      </c>
      <c r="C560" s="6" t="s">
        <v>43</v>
      </c>
      <c r="D560" s="6" t="s">
        <v>5225</v>
      </c>
      <c r="E560" s="6" t="s">
        <v>45</v>
      </c>
      <c r="F560" s="6" t="s">
        <v>5226</v>
      </c>
      <c r="G560" s="6">
        <v>1.0</v>
      </c>
      <c r="H560" s="6" t="s">
        <v>5248</v>
      </c>
      <c r="I560" s="6">
        <v>2.0</v>
      </c>
      <c r="J560" s="6">
        <v>15.0</v>
      </c>
      <c r="K560" s="6">
        <v>2.0</v>
      </c>
      <c r="L560" s="6">
        <v>3.0</v>
      </c>
      <c r="M560" s="6" t="s">
        <v>49</v>
      </c>
      <c r="N560" s="6">
        <v>2.0</v>
      </c>
      <c r="O560" s="6" t="s">
        <v>50</v>
      </c>
      <c r="P560" s="7" t="s">
        <v>5249</v>
      </c>
      <c r="Q560" s="8" t="s">
        <v>5250</v>
      </c>
      <c r="R560" s="18" t="s">
        <v>5251</v>
      </c>
      <c r="S560" s="9" t="s">
        <v>5252</v>
      </c>
      <c r="T560" s="7" t="s">
        <v>5253</v>
      </c>
      <c r="U560" s="7" t="s">
        <v>5254</v>
      </c>
      <c r="V560" s="7" t="s">
        <v>5255</v>
      </c>
      <c r="W560" s="7" t="s">
        <v>5256</v>
      </c>
      <c r="X560" s="8" t="s">
        <v>5257</v>
      </c>
      <c r="Y560" s="8" t="s">
        <v>5258</v>
      </c>
      <c r="Z560" s="8" t="s">
        <v>5259</v>
      </c>
      <c r="AA560" s="8" t="s">
        <v>5260</v>
      </c>
      <c r="AB560" s="10"/>
      <c r="AC560" s="11"/>
      <c r="AD560" s="10"/>
      <c r="AE560" s="11"/>
      <c r="AF560" s="10"/>
      <c r="AG560" s="11"/>
      <c r="AH560" s="10"/>
      <c r="AI560" s="11"/>
      <c r="AJ560" s="6">
        <v>4.0</v>
      </c>
      <c r="AK560" s="7" t="s">
        <v>5261</v>
      </c>
      <c r="AL560" s="8" t="s">
        <v>5262</v>
      </c>
      <c r="AM560" s="10"/>
      <c r="AN560" s="12"/>
      <c r="AO560" s="13" t="s">
        <v>2534</v>
      </c>
    </row>
    <row r="561">
      <c r="A561" s="6" t="s">
        <v>41</v>
      </c>
      <c r="B561" s="6" t="s">
        <v>42</v>
      </c>
      <c r="C561" s="6" t="s">
        <v>43</v>
      </c>
      <c r="D561" s="6" t="s">
        <v>5225</v>
      </c>
      <c r="E561" s="6" t="s">
        <v>45</v>
      </c>
      <c r="F561" s="6" t="s">
        <v>5226</v>
      </c>
      <c r="G561" s="6">
        <v>1.0</v>
      </c>
      <c r="H561" s="6" t="s">
        <v>5263</v>
      </c>
      <c r="I561" s="6">
        <v>2.0</v>
      </c>
      <c r="J561" s="6">
        <v>15.0</v>
      </c>
      <c r="K561" s="6">
        <v>2.0</v>
      </c>
      <c r="L561" s="6">
        <v>6.0</v>
      </c>
      <c r="M561" s="6" t="s">
        <v>49</v>
      </c>
      <c r="N561" s="6">
        <v>2.0</v>
      </c>
      <c r="O561" s="6" t="s">
        <v>50</v>
      </c>
      <c r="P561" s="7" t="s">
        <v>5264</v>
      </c>
      <c r="Q561" s="8" t="s">
        <v>5265</v>
      </c>
      <c r="R561" s="18" t="s">
        <v>5266</v>
      </c>
      <c r="S561" s="9" t="s">
        <v>5267</v>
      </c>
      <c r="T561" s="7" t="s">
        <v>5268</v>
      </c>
      <c r="U561" s="7" t="s">
        <v>5269</v>
      </c>
      <c r="V561" s="7" t="s">
        <v>5270</v>
      </c>
      <c r="W561" s="7" t="s">
        <v>5271</v>
      </c>
      <c r="X561" s="8" t="s">
        <v>5268</v>
      </c>
      <c r="Y561" s="8" t="s">
        <v>5269</v>
      </c>
      <c r="Z561" s="8" t="s">
        <v>5270</v>
      </c>
      <c r="AA561" s="8" t="s">
        <v>5271</v>
      </c>
      <c r="AB561" s="10"/>
      <c r="AC561" s="11"/>
      <c r="AD561" s="10"/>
      <c r="AE561" s="11"/>
      <c r="AF561" s="10"/>
      <c r="AG561" s="11"/>
      <c r="AH561" s="10"/>
      <c r="AI561" s="11"/>
      <c r="AJ561" s="6">
        <v>2.0</v>
      </c>
      <c r="AK561" s="7" t="s">
        <v>5272</v>
      </c>
      <c r="AL561" s="8" t="s">
        <v>5273</v>
      </c>
      <c r="AM561" s="10"/>
      <c r="AN561" s="12"/>
      <c r="AO561" s="13" t="s">
        <v>2573</v>
      </c>
    </row>
    <row r="562">
      <c r="A562" s="6" t="s">
        <v>41</v>
      </c>
      <c r="B562" s="6" t="s">
        <v>42</v>
      </c>
      <c r="C562" s="6" t="s">
        <v>43</v>
      </c>
      <c r="D562" s="6" t="s">
        <v>5225</v>
      </c>
      <c r="E562" s="6" t="s">
        <v>45</v>
      </c>
      <c r="F562" s="6" t="s">
        <v>5226</v>
      </c>
      <c r="G562" s="6">
        <v>1.0</v>
      </c>
      <c r="H562" s="6" t="s">
        <v>5274</v>
      </c>
      <c r="I562" s="6">
        <v>2.0</v>
      </c>
      <c r="J562" s="6">
        <v>15.0</v>
      </c>
      <c r="K562" s="6">
        <v>2.0</v>
      </c>
      <c r="L562" s="6">
        <v>4.0</v>
      </c>
      <c r="M562" s="6" t="s">
        <v>49</v>
      </c>
      <c r="N562" s="6">
        <v>2.0</v>
      </c>
      <c r="O562" s="6" t="s">
        <v>79</v>
      </c>
      <c r="P562" s="7" t="s">
        <v>5275</v>
      </c>
      <c r="Q562" s="8" t="s">
        <v>5276</v>
      </c>
      <c r="R562" s="18" t="s">
        <v>5277</v>
      </c>
      <c r="S562" s="9" t="s">
        <v>5238</v>
      </c>
      <c r="T562" s="7" t="s">
        <v>5278</v>
      </c>
      <c r="U562" s="7" t="s">
        <v>5279</v>
      </c>
      <c r="V562" s="7" t="s">
        <v>5280</v>
      </c>
      <c r="W562" s="7" t="s">
        <v>2067</v>
      </c>
      <c r="X562" s="8" t="s">
        <v>5281</v>
      </c>
      <c r="Y562" s="8" t="s">
        <v>5282</v>
      </c>
      <c r="Z562" s="8" t="s">
        <v>5283</v>
      </c>
      <c r="AA562" s="8" t="s">
        <v>2071</v>
      </c>
      <c r="AB562" s="10"/>
      <c r="AC562" s="11"/>
      <c r="AD562" s="10"/>
      <c r="AE562" s="11"/>
      <c r="AF562" s="10"/>
      <c r="AG562" s="11"/>
      <c r="AH562" s="10"/>
      <c r="AI562" s="11"/>
      <c r="AJ562" s="6">
        <v>1.0</v>
      </c>
      <c r="AK562" s="7" t="s">
        <v>5284</v>
      </c>
      <c r="AL562" s="8" t="s">
        <v>5285</v>
      </c>
      <c r="AM562" s="10"/>
      <c r="AN562" s="12"/>
      <c r="AO562" s="13" t="s">
        <v>2534</v>
      </c>
    </row>
    <row r="563">
      <c r="A563" s="6" t="s">
        <v>41</v>
      </c>
      <c r="B563" s="6" t="s">
        <v>42</v>
      </c>
      <c r="C563" s="6" t="s">
        <v>43</v>
      </c>
      <c r="D563" s="6" t="s">
        <v>5225</v>
      </c>
      <c r="E563" s="6" t="s">
        <v>45</v>
      </c>
      <c r="F563" s="6" t="s">
        <v>5226</v>
      </c>
      <c r="G563" s="6">
        <v>1.0</v>
      </c>
      <c r="H563" s="6" t="s">
        <v>5286</v>
      </c>
      <c r="I563" s="6">
        <v>2.0</v>
      </c>
      <c r="J563" s="6">
        <v>15.0</v>
      </c>
      <c r="K563" s="6">
        <v>2.0</v>
      </c>
      <c r="L563" s="6">
        <v>5.0</v>
      </c>
      <c r="M563" s="6" t="s">
        <v>49</v>
      </c>
      <c r="N563" s="6">
        <v>3.0</v>
      </c>
      <c r="O563" s="6" t="s">
        <v>79</v>
      </c>
      <c r="P563" s="7" t="s">
        <v>5287</v>
      </c>
      <c r="Q563" s="8" t="s">
        <v>5288</v>
      </c>
      <c r="R563" s="18" t="s">
        <v>5289</v>
      </c>
      <c r="S563" s="9" t="s">
        <v>5238</v>
      </c>
      <c r="T563" s="7" t="s">
        <v>5290</v>
      </c>
      <c r="U563" s="7" t="s">
        <v>5291</v>
      </c>
      <c r="V563" s="7" t="s">
        <v>5292</v>
      </c>
      <c r="W563" s="7" t="s">
        <v>5293</v>
      </c>
      <c r="X563" s="21" t="s">
        <v>5294</v>
      </c>
      <c r="Y563" s="8" t="s">
        <v>5245</v>
      </c>
      <c r="Z563" s="21" t="s">
        <v>5243</v>
      </c>
      <c r="AA563" s="21" t="s">
        <v>5242</v>
      </c>
      <c r="AB563" s="10"/>
      <c r="AC563" s="11"/>
      <c r="AD563" s="10"/>
      <c r="AE563" s="11"/>
      <c r="AF563" s="10"/>
      <c r="AG563" s="11"/>
      <c r="AH563" s="10"/>
      <c r="AI563" s="11"/>
      <c r="AJ563" s="6">
        <v>2.0</v>
      </c>
      <c r="AK563" s="7" t="s">
        <v>5295</v>
      </c>
      <c r="AL563" s="8" t="s">
        <v>5296</v>
      </c>
      <c r="AM563" s="10"/>
      <c r="AN563" s="12"/>
      <c r="AO563" s="13" t="s">
        <v>2534</v>
      </c>
    </row>
    <row r="564">
      <c r="A564" s="6" t="s">
        <v>41</v>
      </c>
      <c r="B564" s="6" t="s">
        <v>42</v>
      </c>
      <c r="C564" s="6" t="s">
        <v>43</v>
      </c>
      <c r="D564" s="6" t="s">
        <v>5297</v>
      </c>
      <c r="E564" s="6" t="s">
        <v>45</v>
      </c>
      <c r="F564" s="6" t="s">
        <v>5298</v>
      </c>
      <c r="G564" s="6">
        <v>1.0</v>
      </c>
      <c r="H564" s="6" t="s">
        <v>5299</v>
      </c>
      <c r="I564" s="6">
        <v>2.0</v>
      </c>
      <c r="J564" s="6">
        <v>15.0</v>
      </c>
      <c r="K564" s="6" t="s">
        <v>48</v>
      </c>
      <c r="L564" s="6">
        <v>1.0</v>
      </c>
      <c r="M564" s="6" t="s">
        <v>49</v>
      </c>
      <c r="N564" s="6">
        <v>2.0</v>
      </c>
      <c r="O564" s="6" t="s">
        <v>50</v>
      </c>
      <c r="P564" s="7" t="s">
        <v>5300</v>
      </c>
      <c r="Q564" s="8" t="s">
        <v>5301</v>
      </c>
      <c r="R564" s="18" t="s">
        <v>5302</v>
      </c>
      <c r="S564" s="9" t="s">
        <v>5303</v>
      </c>
      <c r="T564" s="7" t="s">
        <v>5304</v>
      </c>
      <c r="U564" s="7" t="s">
        <v>5305</v>
      </c>
      <c r="V564" s="7" t="s">
        <v>5306</v>
      </c>
      <c r="W564" s="7" t="s">
        <v>5307</v>
      </c>
      <c r="X564" s="37" t="s">
        <v>5308</v>
      </c>
      <c r="Y564" s="37" t="s">
        <v>5309</v>
      </c>
      <c r="Z564" s="37" t="s">
        <v>5310</v>
      </c>
      <c r="AA564" s="37" t="s">
        <v>5311</v>
      </c>
      <c r="AB564" s="10"/>
      <c r="AC564" s="11"/>
      <c r="AD564" s="10"/>
      <c r="AE564" s="11"/>
      <c r="AF564" s="10"/>
      <c r="AG564" s="11"/>
      <c r="AH564" s="10"/>
      <c r="AI564" s="11"/>
      <c r="AJ564" s="6">
        <v>2.0</v>
      </c>
      <c r="AK564" s="7" t="s">
        <v>5312</v>
      </c>
      <c r="AL564" s="8" t="s">
        <v>5313</v>
      </c>
      <c r="AM564" s="10"/>
      <c r="AN564" s="12"/>
      <c r="AO564" s="13" t="s">
        <v>2534</v>
      </c>
    </row>
    <row r="565">
      <c r="A565" s="6" t="s">
        <v>41</v>
      </c>
      <c r="B565" s="6" t="s">
        <v>42</v>
      </c>
      <c r="C565" s="6" t="s">
        <v>43</v>
      </c>
      <c r="D565" s="6" t="s">
        <v>5297</v>
      </c>
      <c r="E565" s="6" t="s">
        <v>45</v>
      </c>
      <c r="F565" s="6" t="s">
        <v>5298</v>
      </c>
      <c r="G565" s="6">
        <v>1.0</v>
      </c>
      <c r="H565" s="6" t="s">
        <v>5314</v>
      </c>
      <c r="I565" s="6">
        <v>2.0</v>
      </c>
      <c r="J565" s="6">
        <v>15.0</v>
      </c>
      <c r="K565" s="6" t="s">
        <v>48</v>
      </c>
      <c r="L565" s="6">
        <v>3.0</v>
      </c>
      <c r="M565" s="6" t="s">
        <v>49</v>
      </c>
      <c r="N565" s="6">
        <v>2.0</v>
      </c>
      <c r="O565" s="6" t="s">
        <v>79</v>
      </c>
      <c r="P565" s="7" t="s">
        <v>5315</v>
      </c>
      <c r="Q565" s="8" t="s">
        <v>5316</v>
      </c>
      <c r="R565" s="6" t="s">
        <v>5317</v>
      </c>
      <c r="S565" s="9"/>
      <c r="T565" s="15"/>
      <c r="U565" s="15"/>
      <c r="V565" s="15"/>
      <c r="W565" s="15"/>
      <c r="X565" s="16"/>
      <c r="Y565" s="16"/>
      <c r="Z565" s="16"/>
      <c r="AA565" s="16"/>
      <c r="AB565" s="18" t="s">
        <v>5318</v>
      </c>
      <c r="AC565" s="9" t="s">
        <v>5319</v>
      </c>
      <c r="AD565" s="18" t="s">
        <v>5320</v>
      </c>
      <c r="AE565" s="9" t="s">
        <v>5321</v>
      </c>
      <c r="AF565" s="18" t="s">
        <v>5322</v>
      </c>
      <c r="AG565" s="9" t="s">
        <v>5321</v>
      </c>
      <c r="AH565" s="18" t="s">
        <v>5323</v>
      </c>
      <c r="AI565" s="9" t="s">
        <v>5321</v>
      </c>
      <c r="AJ565" s="6">
        <v>3.0</v>
      </c>
      <c r="AK565" s="7" t="s">
        <v>5324</v>
      </c>
      <c r="AL565" s="8" t="s">
        <v>5325</v>
      </c>
      <c r="AM565" s="10"/>
      <c r="AN565" s="12"/>
      <c r="AO565" s="13" t="s">
        <v>2534</v>
      </c>
    </row>
    <row r="566">
      <c r="A566" s="6" t="s">
        <v>41</v>
      </c>
      <c r="B566" s="6" t="s">
        <v>42</v>
      </c>
      <c r="C566" s="6" t="s">
        <v>43</v>
      </c>
      <c r="D566" s="6" t="s">
        <v>5297</v>
      </c>
      <c r="E566" s="6" t="s">
        <v>45</v>
      </c>
      <c r="F566" s="6" t="s">
        <v>5298</v>
      </c>
      <c r="G566" s="6">
        <v>1.0</v>
      </c>
      <c r="H566" s="6" t="s">
        <v>5326</v>
      </c>
      <c r="I566" s="6">
        <v>2.0</v>
      </c>
      <c r="J566" s="6">
        <v>15.0</v>
      </c>
      <c r="K566" s="6" t="s">
        <v>48</v>
      </c>
      <c r="L566" s="6">
        <v>4.0</v>
      </c>
      <c r="M566" s="6" t="s">
        <v>49</v>
      </c>
      <c r="N566" s="6">
        <v>2.0</v>
      </c>
      <c r="O566" s="6" t="s">
        <v>79</v>
      </c>
      <c r="P566" s="7" t="s">
        <v>5327</v>
      </c>
      <c r="Q566" s="8" t="s">
        <v>5328</v>
      </c>
      <c r="R566" s="18" t="s">
        <v>5329</v>
      </c>
      <c r="S566" s="9" t="s">
        <v>5330</v>
      </c>
      <c r="T566" s="7" t="s">
        <v>4961</v>
      </c>
      <c r="U566" s="7" t="s">
        <v>4951</v>
      </c>
      <c r="V566" s="7" t="s">
        <v>4962</v>
      </c>
      <c r="W566" s="7" t="s">
        <v>4953</v>
      </c>
      <c r="X566" s="8" t="s">
        <v>4968</v>
      </c>
      <c r="Y566" s="8" t="s">
        <v>4955</v>
      </c>
      <c r="Z566" s="8" t="s">
        <v>4969</v>
      </c>
      <c r="AA566" s="8" t="s">
        <v>4957</v>
      </c>
      <c r="AB566" s="10"/>
      <c r="AC566" s="11"/>
      <c r="AD566" s="10"/>
      <c r="AE566" s="11"/>
      <c r="AF566" s="10"/>
      <c r="AG566" s="11"/>
      <c r="AH566" s="10"/>
      <c r="AI566" s="11"/>
      <c r="AJ566" s="6">
        <v>2.0</v>
      </c>
      <c r="AK566" s="7" t="s">
        <v>5331</v>
      </c>
      <c r="AL566" s="8" t="s">
        <v>5332</v>
      </c>
      <c r="AM566" s="10"/>
      <c r="AN566" s="12"/>
      <c r="AO566" s="13" t="s">
        <v>2573</v>
      </c>
    </row>
    <row r="567">
      <c r="A567" s="6" t="s">
        <v>41</v>
      </c>
      <c r="B567" s="6" t="s">
        <v>42</v>
      </c>
      <c r="C567" s="6" t="s">
        <v>43</v>
      </c>
      <c r="D567" s="6" t="s">
        <v>5297</v>
      </c>
      <c r="E567" s="6" t="s">
        <v>45</v>
      </c>
      <c r="F567" s="6" t="s">
        <v>5298</v>
      </c>
      <c r="G567" s="6">
        <v>1.0</v>
      </c>
      <c r="H567" s="6" t="s">
        <v>5333</v>
      </c>
      <c r="I567" s="6">
        <v>2.0</v>
      </c>
      <c r="J567" s="6">
        <v>15.0</v>
      </c>
      <c r="K567" s="6" t="s">
        <v>48</v>
      </c>
      <c r="L567" s="6">
        <v>5.0</v>
      </c>
      <c r="M567" s="6" t="s">
        <v>49</v>
      </c>
      <c r="N567" s="6">
        <v>3.0</v>
      </c>
      <c r="O567" s="6" t="s">
        <v>79</v>
      </c>
      <c r="P567" s="7" t="s">
        <v>5334</v>
      </c>
      <c r="Q567" s="8" t="s">
        <v>5335</v>
      </c>
      <c r="R567" s="18" t="s">
        <v>5336</v>
      </c>
      <c r="S567" s="9" t="s">
        <v>5337</v>
      </c>
      <c r="T567" s="7" t="s">
        <v>5338</v>
      </c>
      <c r="U567" s="7" t="s">
        <v>5339</v>
      </c>
      <c r="V567" s="7" t="s">
        <v>5340</v>
      </c>
      <c r="W567" s="7" t="s">
        <v>5341</v>
      </c>
      <c r="X567" s="8" t="s">
        <v>5342</v>
      </c>
      <c r="Y567" s="8" t="s">
        <v>5343</v>
      </c>
      <c r="Z567" s="8" t="s">
        <v>5344</v>
      </c>
      <c r="AA567" s="8" t="s">
        <v>5345</v>
      </c>
      <c r="AB567" s="10"/>
      <c r="AC567" s="11"/>
      <c r="AD567" s="10"/>
      <c r="AE567" s="11"/>
      <c r="AF567" s="10"/>
      <c r="AG567" s="11"/>
      <c r="AH567" s="10"/>
      <c r="AI567" s="11"/>
      <c r="AJ567" s="6">
        <v>3.0</v>
      </c>
      <c r="AK567" s="7" t="s">
        <v>5346</v>
      </c>
      <c r="AL567" s="8" t="s">
        <v>5347</v>
      </c>
      <c r="AM567" s="10"/>
      <c r="AN567" s="12"/>
      <c r="AO567" s="13" t="s">
        <v>2534</v>
      </c>
    </row>
    <row r="568">
      <c r="A568" s="6" t="s">
        <v>41</v>
      </c>
      <c r="B568" s="6" t="s">
        <v>42</v>
      </c>
      <c r="C568" s="6" t="s">
        <v>43</v>
      </c>
      <c r="D568" s="6" t="s">
        <v>5297</v>
      </c>
      <c r="E568" s="6" t="s">
        <v>45</v>
      </c>
      <c r="F568" s="6" t="s">
        <v>5298</v>
      </c>
      <c r="G568" s="6">
        <v>1.0</v>
      </c>
      <c r="H568" s="6" t="s">
        <v>5348</v>
      </c>
      <c r="I568" s="6">
        <v>2.0</v>
      </c>
      <c r="J568" s="6">
        <v>15.0</v>
      </c>
      <c r="K568" s="6" t="s">
        <v>48</v>
      </c>
      <c r="L568" s="6">
        <v>6.0</v>
      </c>
      <c r="M568" s="6" t="s">
        <v>49</v>
      </c>
      <c r="N568" s="6">
        <v>3.0</v>
      </c>
      <c r="O568" s="6" t="s">
        <v>79</v>
      </c>
      <c r="P568" s="7" t="s">
        <v>5349</v>
      </c>
      <c r="Q568" s="8" t="s">
        <v>5350</v>
      </c>
      <c r="R568" s="18" t="s">
        <v>5351</v>
      </c>
      <c r="S568" s="9" t="s">
        <v>5352</v>
      </c>
      <c r="T568" s="7" t="s">
        <v>5353</v>
      </c>
      <c r="U568" s="7" t="s">
        <v>5354</v>
      </c>
      <c r="V568" s="7" t="s">
        <v>5355</v>
      </c>
      <c r="W568" s="7" t="s">
        <v>5356</v>
      </c>
      <c r="X568" s="8" t="s">
        <v>5357</v>
      </c>
      <c r="Y568" s="8" t="s">
        <v>5358</v>
      </c>
      <c r="Z568" s="8" t="s">
        <v>5359</v>
      </c>
      <c r="AA568" s="8" t="s">
        <v>5360</v>
      </c>
      <c r="AB568" s="10"/>
      <c r="AC568" s="11"/>
      <c r="AD568" s="10"/>
      <c r="AE568" s="11"/>
      <c r="AF568" s="10"/>
      <c r="AG568" s="11"/>
      <c r="AH568" s="10"/>
      <c r="AI568" s="11"/>
      <c r="AJ568" s="6">
        <v>4.0</v>
      </c>
      <c r="AK568" s="7" t="s">
        <v>5361</v>
      </c>
      <c r="AL568" s="8" t="s">
        <v>5362</v>
      </c>
      <c r="AM568" s="10"/>
      <c r="AN568" s="12"/>
      <c r="AO568" s="13" t="s">
        <v>2573</v>
      </c>
    </row>
    <row r="569">
      <c r="A569" s="6" t="s">
        <v>41</v>
      </c>
      <c r="B569" s="6" t="s">
        <v>42</v>
      </c>
      <c r="C569" s="6" t="s">
        <v>43</v>
      </c>
      <c r="D569" s="6" t="s">
        <v>5297</v>
      </c>
      <c r="E569" s="6" t="s">
        <v>45</v>
      </c>
      <c r="F569" s="6" t="s">
        <v>5298</v>
      </c>
      <c r="G569" s="6">
        <v>1.0</v>
      </c>
      <c r="H569" s="6" t="s">
        <v>5363</v>
      </c>
      <c r="I569" s="6">
        <v>2.0</v>
      </c>
      <c r="J569" s="6">
        <v>15.0</v>
      </c>
      <c r="K569" s="6" t="s">
        <v>48</v>
      </c>
      <c r="L569" s="6">
        <v>7.0</v>
      </c>
      <c r="M569" s="6" t="s">
        <v>49</v>
      </c>
      <c r="N569" s="6">
        <v>1.0</v>
      </c>
      <c r="O569" s="6" t="s">
        <v>79</v>
      </c>
      <c r="P569" s="7" t="s">
        <v>5364</v>
      </c>
      <c r="Q569" s="8" t="s">
        <v>5365</v>
      </c>
      <c r="R569" s="18" t="s">
        <v>5366</v>
      </c>
      <c r="S569" s="9" t="s">
        <v>5367</v>
      </c>
      <c r="T569" s="7">
        <v>5.0</v>
      </c>
      <c r="U569" s="7">
        <v>7.0</v>
      </c>
      <c r="V569" s="7">
        <v>2.0</v>
      </c>
      <c r="W569" s="7">
        <v>3.0</v>
      </c>
      <c r="X569" s="8">
        <v>5.0</v>
      </c>
      <c r="Y569" s="8">
        <v>7.0</v>
      </c>
      <c r="Z569" s="8">
        <v>2.0</v>
      </c>
      <c r="AA569" s="8">
        <v>3.0</v>
      </c>
      <c r="AB569" s="10"/>
      <c r="AC569" s="11"/>
      <c r="AD569" s="10"/>
      <c r="AE569" s="11"/>
      <c r="AF569" s="10"/>
      <c r="AG569" s="11"/>
      <c r="AH569" s="10"/>
      <c r="AI569" s="11"/>
      <c r="AJ569" s="6">
        <v>4.0</v>
      </c>
      <c r="AK569" s="7" t="s">
        <v>5368</v>
      </c>
      <c r="AL569" s="8" t="s">
        <v>5369</v>
      </c>
      <c r="AM569" s="10"/>
      <c r="AN569" s="12"/>
      <c r="AO569" s="13" t="s">
        <v>2573</v>
      </c>
    </row>
    <row r="570">
      <c r="A570" s="6" t="s">
        <v>41</v>
      </c>
      <c r="B570" s="6" t="s">
        <v>42</v>
      </c>
      <c r="C570" s="6" t="s">
        <v>43</v>
      </c>
      <c r="D570" s="6" t="s">
        <v>5370</v>
      </c>
      <c r="E570" s="6" t="s">
        <v>45</v>
      </c>
      <c r="F570" s="6" t="s">
        <v>5371</v>
      </c>
      <c r="G570" s="6">
        <v>1.0</v>
      </c>
      <c r="H570" s="6" t="s">
        <v>5372</v>
      </c>
      <c r="I570" s="6">
        <v>2.0</v>
      </c>
      <c r="J570" s="6">
        <v>13.0</v>
      </c>
      <c r="K570" s="6">
        <v>1.0</v>
      </c>
      <c r="L570" s="6">
        <v>1.0</v>
      </c>
      <c r="M570" s="6" t="s">
        <v>49</v>
      </c>
      <c r="N570" s="6">
        <v>1.0</v>
      </c>
      <c r="O570" s="6" t="s">
        <v>148</v>
      </c>
      <c r="P570" s="7" t="s">
        <v>5373</v>
      </c>
      <c r="Q570" s="8" t="s">
        <v>5374</v>
      </c>
      <c r="R570" s="10"/>
      <c r="S570" s="11"/>
      <c r="T570" s="7" t="s">
        <v>5375</v>
      </c>
      <c r="U570" s="7" t="s">
        <v>5376</v>
      </c>
      <c r="V570" s="7" t="s">
        <v>2053</v>
      </c>
      <c r="W570" s="7" t="s">
        <v>5377</v>
      </c>
      <c r="X570" s="8" t="s">
        <v>3331</v>
      </c>
      <c r="Y570" s="8" t="s">
        <v>5378</v>
      </c>
      <c r="Z570" s="8" t="s">
        <v>5379</v>
      </c>
      <c r="AA570" s="8" t="s">
        <v>5380</v>
      </c>
      <c r="AB570" s="10"/>
      <c r="AC570" s="11"/>
      <c r="AD570" s="10"/>
      <c r="AE570" s="11"/>
      <c r="AF570" s="10"/>
      <c r="AG570" s="11"/>
      <c r="AH570" s="10"/>
      <c r="AI570" s="11"/>
      <c r="AJ570" s="6">
        <v>3.0</v>
      </c>
      <c r="AK570" s="7" t="s">
        <v>5381</v>
      </c>
      <c r="AL570" s="8" t="s">
        <v>5382</v>
      </c>
      <c r="AM570" s="10"/>
      <c r="AN570" s="12"/>
      <c r="AO570" s="13" t="s">
        <v>2534</v>
      </c>
    </row>
    <row r="571">
      <c r="A571" s="6" t="s">
        <v>41</v>
      </c>
      <c r="B571" s="6" t="s">
        <v>42</v>
      </c>
      <c r="C571" s="6" t="s">
        <v>43</v>
      </c>
      <c r="D571" s="6" t="s">
        <v>5370</v>
      </c>
      <c r="E571" s="6" t="s">
        <v>45</v>
      </c>
      <c r="F571" s="6" t="s">
        <v>5371</v>
      </c>
      <c r="G571" s="6">
        <v>1.0</v>
      </c>
      <c r="H571" s="6" t="s">
        <v>5383</v>
      </c>
      <c r="I571" s="6">
        <v>2.0</v>
      </c>
      <c r="J571" s="6">
        <v>13.0</v>
      </c>
      <c r="K571" s="6">
        <v>1.0</v>
      </c>
      <c r="L571" s="6">
        <v>2.0</v>
      </c>
      <c r="M571" s="6" t="s">
        <v>49</v>
      </c>
      <c r="N571" s="6">
        <v>1.0</v>
      </c>
      <c r="O571" s="6" t="s">
        <v>50</v>
      </c>
      <c r="P571" s="7" t="s">
        <v>5384</v>
      </c>
      <c r="Q571" s="8" t="s">
        <v>5385</v>
      </c>
      <c r="R571" s="10"/>
      <c r="S571" s="11"/>
      <c r="T571" s="15"/>
      <c r="U571" s="15"/>
      <c r="V571" s="15"/>
      <c r="W571" s="15"/>
      <c r="X571" s="16"/>
      <c r="Y571" s="16"/>
      <c r="Z571" s="16"/>
      <c r="AA571" s="16"/>
      <c r="AB571" s="6" t="s">
        <v>5386</v>
      </c>
      <c r="AC571" s="9"/>
      <c r="AD571" s="6" t="s">
        <v>5387</v>
      </c>
      <c r="AE571" s="9"/>
      <c r="AF571" s="6" t="s">
        <v>5388</v>
      </c>
      <c r="AG571" s="9"/>
      <c r="AH571" s="6" t="s">
        <v>5389</v>
      </c>
      <c r="AI571" s="9"/>
      <c r="AJ571" s="6">
        <v>3.0</v>
      </c>
      <c r="AK571" s="7" t="s">
        <v>5390</v>
      </c>
      <c r="AL571" s="8" t="s">
        <v>5391</v>
      </c>
      <c r="AM571" s="10"/>
      <c r="AN571" s="12"/>
      <c r="AO571" s="13" t="s">
        <v>2534</v>
      </c>
    </row>
    <row r="572">
      <c r="A572" s="6" t="s">
        <v>41</v>
      </c>
      <c r="B572" s="6" t="s">
        <v>42</v>
      </c>
      <c r="C572" s="6" t="s">
        <v>43</v>
      </c>
      <c r="D572" s="6" t="s">
        <v>5370</v>
      </c>
      <c r="E572" s="6" t="s">
        <v>45</v>
      </c>
      <c r="F572" s="6" t="s">
        <v>5371</v>
      </c>
      <c r="G572" s="6">
        <v>1.0</v>
      </c>
      <c r="H572" s="6" t="s">
        <v>5392</v>
      </c>
      <c r="I572" s="6">
        <v>2.0</v>
      </c>
      <c r="J572" s="6">
        <v>13.0</v>
      </c>
      <c r="K572" s="6">
        <v>1.0</v>
      </c>
      <c r="L572" s="6">
        <v>3.0</v>
      </c>
      <c r="M572" s="6" t="s">
        <v>49</v>
      </c>
      <c r="N572" s="6">
        <v>2.0</v>
      </c>
      <c r="O572" s="6" t="s">
        <v>50</v>
      </c>
      <c r="P572" s="7" t="s">
        <v>5393</v>
      </c>
      <c r="Q572" s="8" t="s">
        <v>5394</v>
      </c>
      <c r="R572" s="6" t="s">
        <v>5395</v>
      </c>
      <c r="S572" s="9"/>
      <c r="T572" s="7" t="s">
        <v>5396</v>
      </c>
      <c r="U572" s="7" t="s">
        <v>5397</v>
      </c>
      <c r="V572" s="7" t="s">
        <v>5398</v>
      </c>
      <c r="W572" s="7" t="s">
        <v>5399</v>
      </c>
      <c r="X572" s="8" t="s">
        <v>5400</v>
      </c>
      <c r="Y572" s="8" t="s">
        <v>5401</v>
      </c>
      <c r="Z572" s="8" t="s">
        <v>5402</v>
      </c>
      <c r="AA572" s="8" t="s">
        <v>5403</v>
      </c>
      <c r="AB572" s="10"/>
      <c r="AC572" s="11"/>
      <c r="AD572" s="10"/>
      <c r="AE572" s="11"/>
      <c r="AF572" s="10"/>
      <c r="AG572" s="11"/>
      <c r="AH572" s="10"/>
      <c r="AI572" s="11"/>
      <c r="AJ572" s="6">
        <v>2.0</v>
      </c>
      <c r="AK572" s="7" t="s">
        <v>5404</v>
      </c>
      <c r="AL572" s="8" t="s">
        <v>5405</v>
      </c>
      <c r="AM572" s="6" t="s">
        <v>5406</v>
      </c>
      <c r="AN572" s="19"/>
      <c r="AO572" s="13" t="s">
        <v>2534</v>
      </c>
    </row>
    <row r="573">
      <c r="A573" s="6" t="s">
        <v>41</v>
      </c>
      <c r="B573" s="6" t="s">
        <v>42</v>
      </c>
      <c r="C573" s="6" t="s">
        <v>43</v>
      </c>
      <c r="D573" s="6" t="s">
        <v>5370</v>
      </c>
      <c r="E573" s="6" t="s">
        <v>45</v>
      </c>
      <c r="F573" s="6" t="s">
        <v>5371</v>
      </c>
      <c r="G573" s="6">
        <v>1.0</v>
      </c>
      <c r="H573" s="6" t="s">
        <v>5407</v>
      </c>
      <c r="I573" s="6">
        <v>2.0</v>
      </c>
      <c r="J573" s="6">
        <v>13.0</v>
      </c>
      <c r="K573" s="6">
        <v>1.0</v>
      </c>
      <c r="L573" s="6">
        <v>4.0</v>
      </c>
      <c r="M573" s="6" t="s">
        <v>49</v>
      </c>
      <c r="N573" s="6">
        <v>1.0</v>
      </c>
      <c r="O573" s="6" t="s">
        <v>79</v>
      </c>
      <c r="P573" s="7" t="s">
        <v>5408</v>
      </c>
      <c r="Q573" s="8" t="s">
        <v>5409</v>
      </c>
      <c r="R573" s="10"/>
      <c r="S573" s="11"/>
      <c r="T573" s="7" t="s">
        <v>5410</v>
      </c>
      <c r="U573" s="7" t="s">
        <v>5411</v>
      </c>
      <c r="V573" s="7" t="s">
        <v>5412</v>
      </c>
      <c r="W573" s="7" t="s">
        <v>5413</v>
      </c>
      <c r="X573" s="8" t="s">
        <v>5414</v>
      </c>
      <c r="Y573" s="8" t="s">
        <v>5415</v>
      </c>
      <c r="Z573" s="8" t="s">
        <v>5416</v>
      </c>
      <c r="AA573" s="8" t="s">
        <v>5417</v>
      </c>
      <c r="AB573" s="10"/>
      <c r="AC573" s="11"/>
      <c r="AD573" s="10"/>
      <c r="AE573" s="11"/>
      <c r="AF573" s="10"/>
      <c r="AG573" s="11"/>
      <c r="AH573" s="10"/>
      <c r="AI573" s="11"/>
      <c r="AJ573" s="6">
        <v>1.0</v>
      </c>
      <c r="AK573" s="7" t="s">
        <v>5418</v>
      </c>
      <c r="AL573" s="8" t="s">
        <v>5419</v>
      </c>
      <c r="AM573" s="10"/>
      <c r="AN573" s="12"/>
      <c r="AO573" s="13" t="s">
        <v>2573</v>
      </c>
    </row>
    <row r="574">
      <c r="A574" s="6" t="s">
        <v>41</v>
      </c>
      <c r="B574" s="6" t="s">
        <v>42</v>
      </c>
      <c r="C574" s="6" t="s">
        <v>43</v>
      </c>
      <c r="D574" s="6" t="s">
        <v>5370</v>
      </c>
      <c r="E574" s="6" t="s">
        <v>45</v>
      </c>
      <c r="F574" s="6" t="s">
        <v>5371</v>
      </c>
      <c r="G574" s="6">
        <v>1.0</v>
      </c>
      <c r="H574" s="6" t="s">
        <v>5420</v>
      </c>
      <c r="I574" s="6">
        <v>2.0</v>
      </c>
      <c r="J574" s="6">
        <v>13.0</v>
      </c>
      <c r="K574" s="6">
        <v>1.0</v>
      </c>
      <c r="L574" s="6">
        <v>5.0</v>
      </c>
      <c r="M574" s="6" t="s">
        <v>49</v>
      </c>
      <c r="N574" s="6">
        <v>3.0</v>
      </c>
      <c r="O574" s="6" t="s">
        <v>79</v>
      </c>
      <c r="P574" s="7" t="s">
        <v>5421</v>
      </c>
      <c r="Q574" s="8" t="s">
        <v>5422</v>
      </c>
      <c r="R574" s="6" t="s">
        <v>5423</v>
      </c>
      <c r="S574" s="9"/>
      <c r="T574" s="7" t="s">
        <v>5424</v>
      </c>
      <c r="U574" s="7" t="s">
        <v>5425</v>
      </c>
      <c r="V574" s="7" t="s">
        <v>5426</v>
      </c>
      <c r="W574" s="7" t="s">
        <v>5427</v>
      </c>
      <c r="X574" s="8" t="s">
        <v>5428</v>
      </c>
      <c r="Y574" s="8" t="s">
        <v>5429</v>
      </c>
      <c r="Z574" s="8" t="s">
        <v>5430</v>
      </c>
      <c r="AA574" s="8" t="s">
        <v>5431</v>
      </c>
      <c r="AB574" s="10"/>
      <c r="AC574" s="11"/>
      <c r="AD574" s="10"/>
      <c r="AE574" s="11"/>
      <c r="AF574" s="10"/>
      <c r="AG574" s="11"/>
      <c r="AH574" s="10"/>
      <c r="AI574" s="11"/>
      <c r="AJ574" s="6">
        <v>3.0</v>
      </c>
      <c r="AK574" s="7" t="s">
        <v>5432</v>
      </c>
      <c r="AL574" s="8" t="s">
        <v>5433</v>
      </c>
      <c r="AM574" s="10"/>
      <c r="AN574" s="12"/>
      <c r="AO574" s="13" t="s">
        <v>2573</v>
      </c>
    </row>
    <row r="575">
      <c r="A575" s="6" t="s">
        <v>41</v>
      </c>
      <c r="B575" s="6" t="s">
        <v>42</v>
      </c>
      <c r="C575" s="6" t="s">
        <v>43</v>
      </c>
      <c r="D575" s="6" t="s">
        <v>5370</v>
      </c>
      <c r="E575" s="6" t="s">
        <v>45</v>
      </c>
      <c r="F575" s="6" t="s">
        <v>5371</v>
      </c>
      <c r="G575" s="6">
        <v>1.0</v>
      </c>
      <c r="H575" s="6" t="s">
        <v>5434</v>
      </c>
      <c r="I575" s="6">
        <v>2.0</v>
      </c>
      <c r="J575" s="6">
        <v>13.0</v>
      </c>
      <c r="K575" s="6">
        <v>1.0</v>
      </c>
      <c r="L575" s="6">
        <v>6.0</v>
      </c>
      <c r="M575" s="6" t="s">
        <v>49</v>
      </c>
      <c r="N575" s="6">
        <v>3.0</v>
      </c>
      <c r="O575" s="6" t="s">
        <v>79</v>
      </c>
      <c r="P575" s="7" t="s">
        <v>5435</v>
      </c>
      <c r="Q575" s="8" t="s">
        <v>5436</v>
      </c>
      <c r="R575" s="10"/>
      <c r="S575" s="11"/>
      <c r="T575" s="7" t="s">
        <v>5437</v>
      </c>
      <c r="U575" s="7" t="s">
        <v>5438</v>
      </c>
      <c r="V575" s="7" t="s">
        <v>5439</v>
      </c>
      <c r="W575" s="7" t="s">
        <v>5440</v>
      </c>
      <c r="X575" s="8" t="s">
        <v>5441</v>
      </c>
      <c r="Y575" s="8" t="s">
        <v>5442</v>
      </c>
      <c r="Z575" s="8" t="s">
        <v>5443</v>
      </c>
      <c r="AA575" s="8" t="s">
        <v>5444</v>
      </c>
      <c r="AB575" s="10"/>
      <c r="AC575" s="11"/>
      <c r="AD575" s="10"/>
      <c r="AE575" s="11"/>
      <c r="AF575" s="10"/>
      <c r="AG575" s="11"/>
      <c r="AH575" s="10"/>
      <c r="AI575" s="11"/>
      <c r="AJ575" s="6">
        <v>2.0</v>
      </c>
      <c r="AK575" s="7" t="s">
        <v>5445</v>
      </c>
      <c r="AL575" s="8" t="s">
        <v>5446</v>
      </c>
      <c r="AM575" s="10"/>
      <c r="AN575" s="12"/>
      <c r="AO575" s="13" t="s">
        <v>2534</v>
      </c>
    </row>
    <row r="576">
      <c r="A576" s="6" t="s">
        <v>41</v>
      </c>
      <c r="B576" s="6" t="s">
        <v>42</v>
      </c>
      <c r="C576" s="6" t="s">
        <v>43</v>
      </c>
      <c r="D576" s="6" t="s">
        <v>5370</v>
      </c>
      <c r="E576" s="6" t="s">
        <v>45</v>
      </c>
      <c r="F576" s="6" t="s">
        <v>5371</v>
      </c>
      <c r="G576" s="6">
        <v>1.0</v>
      </c>
      <c r="H576" s="6" t="s">
        <v>5447</v>
      </c>
      <c r="I576" s="6">
        <v>2.0</v>
      </c>
      <c r="J576" s="6">
        <v>13.0</v>
      </c>
      <c r="K576" s="6">
        <v>1.0</v>
      </c>
      <c r="L576" s="6">
        <v>7.0</v>
      </c>
      <c r="M576" s="6" t="s">
        <v>49</v>
      </c>
      <c r="N576" s="6">
        <v>1.0</v>
      </c>
      <c r="O576" s="6" t="s">
        <v>79</v>
      </c>
      <c r="P576" s="7" t="s">
        <v>5448</v>
      </c>
      <c r="Q576" s="8" t="s">
        <v>5449</v>
      </c>
      <c r="R576" s="6" t="s">
        <v>5450</v>
      </c>
      <c r="S576" s="9"/>
      <c r="T576" s="7" t="s">
        <v>137</v>
      </c>
      <c r="U576" s="7" t="s">
        <v>138</v>
      </c>
      <c r="V576" s="15"/>
      <c r="W576" s="15"/>
      <c r="X576" s="8" t="s">
        <v>139</v>
      </c>
      <c r="Y576" s="8" t="s">
        <v>140</v>
      </c>
      <c r="Z576" s="16"/>
      <c r="AA576" s="16"/>
      <c r="AB576" s="10"/>
      <c r="AC576" s="11"/>
      <c r="AD576" s="10"/>
      <c r="AE576" s="11"/>
      <c r="AF576" s="10"/>
      <c r="AG576" s="11"/>
      <c r="AH576" s="10"/>
      <c r="AI576" s="11"/>
      <c r="AJ576" s="6">
        <v>1.0</v>
      </c>
      <c r="AK576" s="15"/>
      <c r="AL576" s="16"/>
      <c r="AM576" s="10"/>
      <c r="AN576" s="12"/>
      <c r="AO576" s="13" t="s">
        <v>2573</v>
      </c>
    </row>
    <row r="577">
      <c r="A577" s="6" t="s">
        <v>41</v>
      </c>
      <c r="B577" s="6" t="s">
        <v>42</v>
      </c>
      <c r="C577" s="6" t="s">
        <v>43</v>
      </c>
      <c r="D577" s="6" t="s">
        <v>5451</v>
      </c>
      <c r="E577" s="6" t="s">
        <v>45</v>
      </c>
      <c r="F577" s="6" t="s">
        <v>5452</v>
      </c>
      <c r="G577" s="6">
        <v>1.0</v>
      </c>
      <c r="H577" s="6" t="s">
        <v>5453</v>
      </c>
      <c r="I577" s="6">
        <v>2.0</v>
      </c>
      <c r="J577" s="6">
        <v>13.0</v>
      </c>
      <c r="K577" s="6">
        <v>2.0</v>
      </c>
      <c r="L577" s="6">
        <v>1.0</v>
      </c>
      <c r="M577" s="6" t="s">
        <v>49</v>
      </c>
      <c r="N577" s="6">
        <v>1.0</v>
      </c>
      <c r="O577" s="6" t="s">
        <v>148</v>
      </c>
      <c r="P577" s="7" t="s">
        <v>5454</v>
      </c>
      <c r="Q577" s="8" t="s">
        <v>5455</v>
      </c>
      <c r="R577" s="10"/>
      <c r="S577" s="11"/>
      <c r="T577" s="15"/>
      <c r="U577" s="15"/>
      <c r="V577" s="15"/>
      <c r="W577" s="7" t="s">
        <v>5456</v>
      </c>
      <c r="X577" s="8"/>
      <c r="Y577" s="8"/>
      <c r="Z577" s="8"/>
      <c r="AA577" s="8" t="s">
        <v>5457</v>
      </c>
      <c r="AB577" s="6" t="s">
        <v>5458</v>
      </c>
      <c r="AC577" s="9"/>
      <c r="AD577" s="6" t="s">
        <v>5459</v>
      </c>
      <c r="AE577" s="9"/>
      <c r="AF577" s="6" t="s">
        <v>5460</v>
      </c>
      <c r="AG577" s="9"/>
      <c r="AH577" s="10"/>
      <c r="AI577" s="11"/>
      <c r="AJ577" s="6">
        <v>2.0</v>
      </c>
      <c r="AK577" s="7" t="s">
        <v>5461</v>
      </c>
      <c r="AL577" s="8" t="s">
        <v>5462</v>
      </c>
      <c r="AM577" s="10"/>
      <c r="AN577" s="12"/>
      <c r="AO577" s="13" t="s">
        <v>2534</v>
      </c>
    </row>
    <row r="578">
      <c r="A578" s="6" t="s">
        <v>41</v>
      </c>
      <c r="B578" s="6" t="s">
        <v>42</v>
      </c>
      <c r="C578" s="6" t="s">
        <v>43</v>
      </c>
      <c r="D578" s="6" t="s">
        <v>5451</v>
      </c>
      <c r="E578" s="6" t="s">
        <v>45</v>
      </c>
      <c r="F578" s="6" t="s">
        <v>5452</v>
      </c>
      <c r="G578" s="6">
        <v>1.0</v>
      </c>
      <c r="H578" s="6" t="s">
        <v>5463</v>
      </c>
      <c r="I578" s="6">
        <v>2.0</v>
      </c>
      <c r="J578" s="6">
        <v>13.0</v>
      </c>
      <c r="K578" s="6">
        <v>2.0</v>
      </c>
      <c r="L578" s="6">
        <v>2.0</v>
      </c>
      <c r="M578" s="6" t="s">
        <v>49</v>
      </c>
      <c r="N578" s="6">
        <v>2.0</v>
      </c>
      <c r="O578" s="6" t="s">
        <v>79</v>
      </c>
      <c r="P578" s="7" t="s">
        <v>5464</v>
      </c>
      <c r="Q578" s="8" t="s">
        <v>5465</v>
      </c>
      <c r="R578" s="6" t="s">
        <v>5466</v>
      </c>
      <c r="S578" s="9"/>
      <c r="T578" s="7" t="s">
        <v>5467</v>
      </c>
      <c r="U578" s="7" t="s">
        <v>5468</v>
      </c>
      <c r="V578" s="7" t="s">
        <v>5469</v>
      </c>
      <c r="W578" s="7" t="s">
        <v>5470</v>
      </c>
      <c r="X578" s="8" t="s">
        <v>2275</v>
      </c>
      <c r="Y578" s="8" t="s">
        <v>5471</v>
      </c>
      <c r="Z578" s="8" t="s">
        <v>5472</v>
      </c>
      <c r="AA578" s="8" t="s">
        <v>5473</v>
      </c>
      <c r="AB578" s="10"/>
      <c r="AC578" s="11"/>
      <c r="AD578" s="10"/>
      <c r="AE578" s="11"/>
      <c r="AF578" s="10"/>
      <c r="AG578" s="11"/>
      <c r="AH578" s="10"/>
      <c r="AI578" s="11"/>
      <c r="AJ578" s="6">
        <v>2.0</v>
      </c>
      <c r="AK578" s="7" t="s">
        <v>5474</v>
      </c>
      <c r="AL578" s="8" t="s">
        <v>5475</v>
      </c>
      <c r="AM578" s="10"/>
      <c r="AN578" s="12"/>
      <c r="AO578" s="13" t="s">
        <v>2534</v>
      </c>
    </row>
    <row r="579">
      <c r="A579" s="6" t="s">
        <v>41</v>
      </c>
      <c r="B579" s="6" t="s">
        <v>42</v>
      </c>
      <c r="C579" s="6" t="s">
        <v>43</v>
      </c>
      <c r="D579" s="6" t="s">
        <v>5451</v>
      </c>
      <c r="E579" s="6" t="s">
        <v>45</v>
      </c>
      <c r="F579" s="6" t="s">
        <v>5452</v>
      </c>
      <c r="G579" s="6">
        <v>1.0</v>
      </c>
      <c r="H579" s="6" t="s">
        <v>5476</v>
      </c>
      <c r="I579" s="6">
        <v>2.0</v>
      </c>
      <c r="J579" s="6">
        <v>13.0</v>
      </c>
      <c r="K579" s="6">
        <v>2.0</v>
      </c>
      <c r="L579" s="6">
        <v>3.0</v>
      </c>
      <c r="M579" s="6" t="s">
        <v>49</v>
      </c>
      <c r="N579" s="6">
        <v>1.0</v>
      </c>
      <c r="O579" s="6" t="s">
        <v>50</v>
      </c>
      <c r="P579" s="7" t="s">
        <v>5477</v>
      </c>
      <c r="Q579" s="8" t="s">
        <v>5478</v>
      </c>
      <c r="R579" s="10"/>
      <c r="S579" s="11"/>
      <c r="T579" s="7" t="s">
        <v>5479</v>
      </c>
      <c r="U579" s="7" t="s">
        <v>5480</v>
      </c>
      <c r="V579" s="7" t="s">
        <v>5481</v>
      </c>
      <c r="W579" s="7" t="s">
        <v>5482</v>
      </c>
      <c r="X579" s="8" t="s">
        <v>5483</v>
      </c>
      <c r="Y579" s="8" t="s">
        <v>5484</v>
      </c>
      <c r="Z579" s="8" t="s">
        <v>5485</v>
      </c>
      <c r="AA579" s="8" t="s">
        <v>5486</v>
      </c>
      <c r="AB579" s="10"/>
      <c r="AC579" s="11"/>
      <c r="AD579" s="10"/>
      <c r="AE579" s="11"/>
      <c r="AF579" s="10"/>
      <c r="AG579" s="11"/>
      <c r="AH579" s="10"/>
      <c r="AI579" s="11"/>
      <c r="AJ579" s="6">
        <v>1.0</v>
      </c>
      <c r="AK579" s="7" t="s">
        <v>5487</v>
      </c>
      <c r="AL579" s="8" t="s">
        <v>5488</v>
      </c>
      <c r="AM579" s="10"/>
      <c r="AN579" s="12"/>
      <c r="AO579" s="13" t="s">
        <v>2534</v>
      </c>
    </row>
    <row r="580">
      <c r="A580" s="6" t="s">
        <v>41</v>
      </c>
      <c r="B580" s="6" t="s">
        <v>42</v>
      </c>
      <c r="C580" s="6" t="s">
        <v>43</v>
      </c>
      <c r="D580" s="6" t="s">
        <v>5451</v>
      </c>
      <c r="E580" s="6" t="s">
        <v>45</v>
      </c>
      <c r="F580" s="6" t="s">
        <v>5452</v>
      </c>
      <c r="G580" s="6">
        <v>1.0</v>
      </c>
      <c r="H580" s="6" t="s">
        <v>5489</v>
      </c>
      <c r="I580" s="6">
        <v>2.0</v>
      </c>
      <c r="J580" s="6">
        <v>13.0</v>
      </c>
      <c r="K580" s="6">
        <v>2.0</v>
      </c>
      <c r="L580" s="6">
        <v>4.0</v>
      </c>
      <c r="M580" s="6" t="s">
        <v>49</v>
      </c>
      <c r="N580" s="6">
        <v>1.0</v>
      </c>
      <c r="O580" s="6" t="s">
        <v>79</v>
      </c>
      <c r="P580" s="7" t="s">
        <v>5490</v>
      </c>
      <c r="Q580" s="8" t="s">
        <v>5491</v>
      </c>
      <c r="R580" s="10"/>
      <c r="S580" s="11"/>
      <c r="T580" s="7" t="s">
        <v>5492</v>
      </c>
      <c r="U580" s="7" t="s">
        <v>5493</v>
      </c>
      <c r="V580" s="7" t="s">
        <v>5494</v>
      </c>
      <c r="W580" s="7" t="s">
        <v>5495</v>
      </c>
      <c r="X580" s="8" t="s">
        <v>5496</v>
      </c>
      <c r="Y580" s="8" t="s">
        <v>5497</v>
      </c>
      <c r="Z580" s="8" t="s">
        <v>5498</v>
      </c>
      <c r="AA580" s="8" t="s">
        <v>5499</v>
      </c>
      <c r="AB580" s="10"/>
      <c r="AC580" s="11"/>
      <c r="AD580" s="10"/>
      <c r="AE580" s="11"/>
      <c r="AF580" s="10"/>
      <c r="AG580" s="11"/>
      <c r="AH580" s="10"/>
      <c r="AI580" s="11"/>
      <c r="AJ580" s="6">
        <v>1.0</v>
      </c>
      <c r="AK580" s="7" t="s">
        <v>5500</v>
      </c>
      <c r="AL580" s="8" t="s">
        <v>5501</v>
      </c>
      <c r="AM580" s="10"/>
      <c r="AN580" s="12"/>
      <c r="AO580" s="13" t="s">
        <v>2573</v>
      </c>
    </row>
    <row r="581">
      <c r="A581" s="6" t="s">
        <v>41</v>
      </c>
      <c r="B581" s="6" t="s">
        <v>42</v>
      </c>
      <c r="C581" s="6" t="s">
        <v>43</v>
      </c>
      <c r="D581" s="6" t="s">
        <v>5451</v>
      </c>
      <c r="E581" s="6" t="s">
        <v>45</v>
      </c>
      <c r="F581" s="6" t="s">
        <v>5452</v>
      </c>
      <c r="G581" s="6">
        <v>1.0</v>
      </c>
      <c r="H581" s="6" t="s">
        <v>5502</v>
      </c>
      <c r="I581" s="6">
        <v>2.0</v>
      </c>
      <c r="J581" s="6">
        <v>13.0</v>
      </c>
      <c r="K581" s="6">
        <v>2.0</v>
      </c>
      <c r="L581" s="6">
        <v>5.0</v>
      </c>
      <c r="M581" s="6" t="s">
        <v>49</v>
      </c>
      <c r="N581" s="6">
        <v>2.0</v>
      </c>
      <c r="O581" s="6" t="s">
        <v>50</v>
      </c>
      <c r="P581" s="7" t="s">
        <v>5503</v>
      </c>
      <c r="Q581" s="8" t="s">
        <v>5504</v>
      </c>
      <c r="R581" s="10"/>
      <c r="S581" s="11"/>
      <c r="T581" s="7" t="s">
        <v>5505</v>
      </c>
      <c r="U581" s="7" t="s">
        <v>5506</v>
      </c>
      <c r="V581" s="7" t="s">
        <v>5507</v>
      </c>
      <c r="W581" s="7" t="s">
        <v>5508</v>
      </c>
      <c r="X581" s="8" t="s">
        <v>5509</v>
      </c>
      <c r="Y581" s="8" t="s">
        <v>5510</v>
      </c>
      <c r="Z581" s="8" t="s">
        <v>5511</v>
      </c>
      <c r="AA581" s="8" t="s">
        <v>2058</v>
      </c>
      <c r="AB581" s="10"/>
      <c r="AC581" s="11"/>
      <c r="AD581" s="10"/>
      <c r="AE581" s="11"/>
      <c r="AF581" s="10"/>
      <c r="AG581" s="11"/>
      <c r="AH581" s="10"/>
      <c r="AI581" s="11"/>
      <c r="AJ581" s="6">
        <v>3.0</v>
      </c>
      <c r="AK581" s="7" t="s">
        <v>5512</v>
      </c>
      <c r="AL581" s="8" t="s">
        <v>5513</v>
      </c>
      <c r="AM581" s="10"/>
      <c r="AN581" s="12"/>
      <c r="AO581" s="13" t="s">
        <v>2534</v>
      </c>
    </row>
    <row r="582">
      <c r="A582" s="6" t="s">
        <v>41</v>
      </c>
      <c r="B582" s="6" t="s">
        <v>42</v>
      </c>
      <c r="C582" s="6" t="s">
        <v>43</v>
      </c>
      <c r="D582" s="6" t="s">
        <v>5514</v>
      </c>
      <c r="E582" s="6" t="s">
        <v>45</v>
      </c>
      <c r="F582" s="6" t="s">
        <v>5515</v>
      </c>
      <c r="G582" s="6">
        <v>1.0</v>
      </c>
      <c r="H582" s="6" t="s">
        <v>5516</v>
      </c>
      <c r="I582" s="6">
        <v>2.0</v>
      </c>
      <c r="J582" s="6">
        <v>13.0</v>
      </c>
      <c r="K582" s="6" t="s">
        <v>48</v>
      </c>
      <c r="L582" s="6">
        <v>1.0</v>
      </c>
      <c r="M582" s="6" t="s">
        <v>49</v>
      </c>
      <c r="N582" s="6">
        <v>1.0</v>
      </c>
      <c r="O582" s="6" t="s">
        <v>50</v>
      </c>
      <c r="P582" s="7" t="s">
        <v>5517</v>
      </c>
      <c r="Q582" s="8" t="s">
        <v>5518</v>
      </c>
      <c r="R582" s="6" t="s">
        <v>5519</v>
      </c>
      <c r="S582" s="9"/>
      <c r="T582" s="7" t="s">
        <v>5520</v>
      </c>
      <c r="U582" s="7" t="s">
        <v>5521</v>
      </c>
      <c r="V582" s="7" t="s">
        <v>5522</v>
      </c>
      <c r="W582" s="15"/>
      <c r="X582" s="8" t="s">
        <v>5523</v>
      </c>
      <c r="Y582" s="8" t="s">
        <v>5524</v>
      </c>
      <c r="Z582" s="8" t="s">
        <v>5525</v>
      </c>
      <c r="AA582" s="16"/>
      <c r="AB582" s="10"/>
      <c r="AC582" s="11"/>
      <c r="AD582" s="10"/>
      <c r="AE582" s="11"/>
      <c r="AF582" s="10"/>
      <c r="AG582" s="11"/>
      <c r="AH582" s="10"/>
      <c r="AI582" s="11"/>
      <c r="AJ582" s="6">
        <v>1.0</v>
      </c>
      <c r="AK582" s="7" t="s">
        <v>5526</v>
      </c>
      <c r="AL582" s="8" t="s">
        <v>5527</v>
      </c>
      <c r="AM582" s="10"/>
      <c r="AN582" s="12"/>
      <c r="AO582" s="13" t="s">
        <v>2534</v>
      </c>
    </row>
    <row r="583">
      <c r="A583" s="6" t="s">
        <v>41</v>
      </c>
      <c r="B583" s="6" t="s">
        <v>42</v>
      </c>
      <c r="C583" s="6" t="s">
        <v>43</v>
      </c>
      <c r="D583" s="6" t="s">
        <v>5514</v>
      </c>
      <c r="E583" s="6" t="s">
        <v>45</v>
      </c>
      <c r="F583" s="6" t="s">
        <v>5515</v>
      </c>
      <c r="G583" s="6">
        <v>1.0</v>
      </c>
      <c r="H583" s="6" t="s">
        <v>5528</v>
      </c>
      <c r="I583" s="6">
        <v>2.0</v>
      </c>
      <c r="J583" s="6">
        <v>13.0</v>
      </c>
      <c r="K583" s="6" t="s">
        <v>48</v>
      </c>
      <c r="L583" s="6">
        <v>2.0</v>
      </c>
      <c r="M583" s="6" t="s">
        <v>49</v>
      </c>
      <c r="N583" s="6">
        <v>2.0</v>
      </c>
      <c r="O583" s="6" t="s">
        <v>50</v>
      </c>
      <c r="P583" s="7" t="s">
        <v>5529</v>
      </c>
      <c r="Q583" s="8" t="s">
        <v>5530</v>
      </c>
      <c r="R583" s="10"/>
      <c r="S583" s="11"/>
      <c r="T583" s="7" t="s">
        <v>5531</v>
      </c>
      <c r="U583" s="7" t="s">
        <v>5532</v>
      </c>
      <c r="V583" s="7" t="s">
        <v>5533</v>
      </c>
      <c r="W583" s="7" t="s">
        <v>5534</v>
      </c>
      <c r="X583" s="8" t="s">
        <v>5535</v>
      </c>
      <c r="Y583" s="8" t="s">
        <v>5536</v>
      </c>
      <c r="Z583" s="8" t="s">
        <v>5537</v>
      </c>
      <c r="AA583" s="8" t="s">
        <v>5538</v>
      </c>
      <c r="AB583" s="10"/>
      <c r="AC583" s="11"/>
      <c r="AD583" s="10"/>
      <c r="AE583" s="11"/>
      <c r="AF583" s="10"/>
      <c r="AG583" s="11"/>
      <c r="AH583" s="10"/>
      <c r="AI583" s="11"/>
      <c r="AJ583" s="6">
        <v>4.0</v>
      </c>
      <c r="AK583" s="7" t="s">
        <v>5539</v>
      </c>
      <c r="AL583" s="8" t="s">
        <v>5540</v>
      </c>
      <c r="AM583" s="10"/>
      <c r="AN583" s="12"/>
      <c r="AO583" s="13" t="s">
        <v>2534</v>
      </c>
    </row>
    <row r="584">
      <c r="A584" s="6" t="s">
        <v>41</v>
      </c>
      <c r="B584" s="6" t="s">
        <v>42</v>
      </c>
      <c r="C584" s="6" t="s">
        <v>43</v>
      </c>
      <c r="D584" s="6" t="s">
        <v>5514</v>
      </c>
      <c r="E584" s="6" t="s">
        <v>45</v>
      </c>
      <c r="F584" s="6" t="s">
        <v>5515</v>
      </c>
      <c r="G584" s="6">
        <v>1.0</v>
      </c>
      <c r="H584" s="6" t="s">
        <v>5541</v>
      </c>
      <c r="I584" s="6">
        <v>2.0</v>
      </c>
      <c r="J584" s="6">
        <v>13.0</v>
      </c>
      <c r="K584" s="6" t="s">
        <v>48</v>
      </c>
      <c r="L584" s="6">
        <v>3.0</v>
      </c>
      <c r="M584" s="6" t="s">
        <v>49</v>
      </c>
      <c r="N584" s="6">
        <v>1.0</v>
      </c>
      <c r="O584" s="6" t="s">
        <v>50</v>
      </c>
      <c r="P584" s="7" t="s">
        <v>5542</v>
      </c>
      <c r="Q584" s="8" t="s">
        <v>5543</v>
      </c>
      <c r="R584" s="10"/>
      <c r="S584" s="11"/>
      <c r="T584" s="15"/>
      <c r="U584" s="15"/>
      <c r="V584" s="15"/>
      <c r="W584" s="15"/>
      <c r="X584" s="16"/>
      <c r="Y584" s="16"/>
      <c r="Z584" s="16"/>
      <c r="AA584" s="16"/>
      <c r="AB584" s="6" t="s">
        <v>5544</v>
      </c>
      <c r="AC584" s="9"/>
      <c r="AD584" s="6" t="s">
        <v>5545</v>
      </c>
      <c r="AE584" s="9"/>
      <c r="AF584" s="6" t="s">
        <v>5546</v>
      </c>
      <c r="AG584" s="9"/>
      <c r="AH584" s="6" t="s">
        <v>5547</v>
      </c>
      <c r="AI584" s="9"/>
      <c r="AJ584" s="6">
        <v>1.0</v>
      </c>
      <c r="AK584" s="7" t="s">
        <v>5548</v>
      </c>
      <c r="AL584" s="8" t="s">
        <v>5549</v>
      </c>
      <c r="AM584" s="10"/>
      <c r="AN584" s="12"/>
      <c r="AO584" s="13" t="s">
        <v>2573</v>
      </c>
    </row>
    <row r="585">
      <c r="A585" s="6" t="s">
        <v>41</v>
      </c>
      <c r="B585" s="6" t="s">
        <v>42</v>
      </c>
      <c r="C585" s="6" t="s">
        <v>43</v>
      </c>
      <c r="D585" s="6" t="s">
        <v>5514</v>
      </c>
      <c r="E585" s="6" t="s">
        <v>45</v>
      </c>
      <c r="F585" s="6" t="s">
        <v>5515</v>
      </c>
      <c r="G585" s="6">
        <v>1.0</v>
      </c>
      <c r="H585" s="6" t="s">
        <v>5550</v>
      </c>
      <c r="I585" s="6">
        <v>2.0</v>
      </c>
      <c r="J585" s="6">
        <v>13.0</v>
      </c>
      <c r="K585" s="6" t="s">
        <v>48</v>
      </c>
      <c r="L585" s="6">
        <v>4.0</v>
      </c>
      <c r="M585" s="6" t="s">
        <v>49</v>
      </c>
      <c r="N585" s="6">
        <v>2.0</v>
      </c>
      <c r="O585" s="6" t="s">
        <v>148</v>
      </c>
      <c r="P585" s="7" t="s">
        <v>5551</v>
      </c>
      <c r="Q585" s="8" t="s">
        <v>5552</v>
      </c>
      <c r="R585" s="10"/>
      <c r="S585" s="11"/>
      <c r="T585" s="7" t="s">
        <v>5553</v>
      </c>
      <c r="U585" s="7" t="s">
        <v>5554</v>
      </c>
      <c r="V585" s="7" t="s">
        <v>5555</v>
      </c>
      <c r="W585" s="15"/>
      <c r="X585" s="8" t="s">
        <v>5556</v>
      </c>
      <c r="Y585" s="8" t="s">
        <v>5557</v>
      </c>
      <c r="Z585" s="8" t="s">
        <v>5558</v>
      </c>
      <c r="AA585" s="16"/>
      <c r="AB585" s="10"/>
      <c r="AC585" s="11"/>
      <c r="AD585" s="10"/>
      <c r="AE585" s="11"/>
      <c r="AF585" s="10"/>
      <c r="AG585" s="11"/>
      <c r="AH585" s="10"/>
      <c r="AI585" s="11"/>
      <c r="AJ585" s="6">
        <v>2.0</v>
      </c>
      <c r="AK585" s="7" t="s">
        <v>5559</v>
      </c>
      <c r="AL585" s="8" t="s">
        <v>5560</v>
      </c>
      <c r="AM585" s="10"/>
      <c r="AN585" s="12"/>
      <c r="AO585" s="13" t="s">
        <v>2534</v>
      </c>
    </row>
    <row r="586">
      <c r="A586" s="6" t="s">
        <v>41</v>
      </c>
      <c r="B586" s="6" t="s">
        <v>42</v>
      </c>
      <c r="C586" s="6" t="s">
        <v>43</v>
      </c>
      <c r="D586" s="6" t="s">
        <v>5514</v>
      </c>
      <c r="E586" s="6" t="s">
        <v>45</v>
      </c>
      <c r="F586" s="6" t="s">
        <v>5515</v>
      </c>
      <c r="G586" s="6">
        <v>1.0</v>
      </c>
      <c r="H586" s="6" t="s">
        <v>5561</v>
      </c>
      <c r="I586" s="6">
        <v>2.0</v>
      </c>
      <c r="J586" s="6">
        <v>13.0</v>
      </c>
      <c r="K586" s="6" t="s">
        <v>48</v>
      </c>
      <c r="L586" s="6">
        <v>5.0</v>
      </c>
      <c r="M586" s="6" t="s">
        <v>49</v>
      </c>
      <c r="N586" s="6">
        <v>3.0</v>
      </c>
      <c r="O586" s="6" t="s">
        <v>50</v>
      </c>
      <c r="P586" s="7" t="s">
        <v>5562</v>
      </c>
      <c r="Q586" s="8" t="s">
        <v>5563</v>
      </c>
      <c r="R586" s="6" t="s">
        <v>5564</v>
      </c>
      <c r="S586" s="9"/>
      <c r="T586" s="7" t="s">
        <v>5565</v>
      </c>
      <c r="U586" s="7" t="s">
        <v>5566</v>
      </c>
      <c r="V586" s="7" t="s">
        <v>5567</v>
      </c>
      <c r="W586" s="7" t="s">
        <v>5568</v>
      </c>
      <c r="X586" s="8" t="s">
        <v>5569</v>
      </c>
      <c r="Y586" s="8" t="s">
        <v>5570</v>
      </c>
      <c r="Z586" s="8" t="s">
        <v>5571</v>
      </c>
      <c r="AA586" s="8" t="s">
        <v>5572</v>
      </c>
      <c r="AB586" s="10"/>
      <c r="AC586" s="11"/>
      <c r="AD586" s="10"/>
      <c r="AE586" s="11"/>
      <c r="AF586" s="10"/>
      <c r="AG586" s="11"/>
      <c r="AH586" s="10"/>
      <c r="AI586" s="11"/>
      <c r="AJ586" s="6">
        <v>1.0</v>
      </c>
      <c r="AK586" s="7" t="s">
        <v>5573</v>
      </c>
      <c r="AL586" s="8" t="s">
        <v>5574</v>
      </c>
      <c r="AM586" s="10"/>
      <c r="AN586" s="12"/>
      <c r="AO586" s="13" t="s">
        <v>2573</v>
      </c>
    </row>
    <row r="587">
      <c r="A587" s="6" t="s">
        <v>41</v>
      </c>
      <c r="B587" s="6" t="s">
        <v>42</v>
      </c>
      <c r="C587" s="6" t="s">
        <v>43</v>
      </c>
      <c r="D587" s="6" t="s">
        <v>5514</v>
      </c>
      <c r="E587" s="6" t="s">
        <v>45</v>
      </c>
      <c r="F587" s="6" t="s">
        <v>5515</v>
      </c>
      <c r="G587" s="6">
        <v>1.0</v>
      </c>
      <c r="H587" s="6" t="s">
        <v>5575</v>
      </c>
      <c r="I587" s="6">
        <v>2.0</v>
      </c>
      <c r="J587" s="6">
        <v>13.0</v>
      </c>
      <c r="K587" s="6" t="s">
        <v>48</v>
      </c>
      <c r="L587" s="6">
        <v>6.0</v>
      </c>
      <c r="M587" s="6" t="s">
        <v>49</v>
      </c>
      <c r="N587" s="6">
        <v>3.0</v>
      </c>
      <c r="O587" s="6" t="s">
        <v>50</v>
      </c>
      <c r="P587" s="7" t="s">
        <v>5576</v>
      </c>
      <c r="Q587" s="8" t="s">
        <v>5577</v>
      </c>
      <c r="R587" s="6" t="s">
        <v>5578</v>
      </c>
      <c r="S587" s="9"/>
      <c r="T587" s="7" t="s">
        <v>5579</v>
      </c>
      <c r="U587" s="7" t="s">
        <v>5580</v>
      </c>
      <c r="V587" s="7" t="s">
        <v>5581</v>
      </c>
      <c r="W587" s="7" t="s">
        <v>5582</v>
      </c>
      <c r="X587" s="8" t="s">
        <v>5583</v>
      </c>
      <c r="Y587" s="8" t="s">
        <v>5584</v>
      </c>
      <c r="Z587" s="8" t="s">
        <v>5585</v>
      </c>
      <c r="AA587" s="8" t="s">
        <v>5586</v>
      </c>
      <c r="AB587" s="10"/>
      <c r="AC587" s="11"/>
      <c r="AD587" s="10"/>
      <c r="AE587" s="11"/>
      <c r="AF587" s="10"/>
      <c r="AG587" s="11"/>
      <c r="AH587" s="10"/>
      <c r="AI587" s="11"/>
      <c r="AJ587" s="6">
        <v>2.0</v>
      </c>
      <c r="AK587" s="7" t="s">
        <v>5587</v>
      </c>
      <c r="AL587" s="8" t="s">
        <v>5588</v>
      </c>
      <c r="AM587" s="10"/>
      <c r="AN587" s="12"/>
      <c r="AO587" s="13" t="s">
        <v>2534</v>
      </c>
    </row>
    <row r="588">
      <c r="A588" s="6" t="s">
        <v>41</v>
      </c>
      <c r="B588" s="6" t="s">
        <v>42</v>
      </c>
      <c r="C588" s="6" t="s">
        <v>43</v>
      </c>
      <c r="D588" s="6" t="s">
        <v>5514</v>
      </c>
      <c r="E588" s="6" t="s">
        <v>45</v>
      </c>
      <c r="F588" s="6" t="s">
        <v>5515</v>
      </c>
      <c r="G588" s="6">
        <v>1.0</v>
      </c>
      <c r="H588" s="6" t="s">
        <v>5589</v>
      </c>
      <c r="I588" s="6">
        <v>2.0</v>
      </c>
      <c r="J588" s="6">
        <v>13.0</v>
      </c>
      <c r="K588" s="6" t="s">
        <v>48</v>
      </c>
      <c r="L588" s="6">
        <v>7.0</v>
      </c>
      <c r="M588" s="6" t="s">
        <v>49</v>
      </c>
      <c r="N588" s="6">
        <v>1.0</v>
      </c>
      <c r="O588" s="6" t="s">
        <v>79</v>
      </c>
      <c r="P588" s="7" t="s">
        <v>5590</v>
      </c>
      <c r="Q588" s="8" t="s">
        <v>5591</v>
      </c>
      <c r="R588" s="10"/>
      <c r="S588" s="11"/>
      <c r="T588" s="7" t="s">
        <v>137</v>
      </c>
      <c r="U588" s="7" t="s">
        <v>138</v>
      </c>
      <c r="V588" s="15"/>
      <c r="W588" s="15"/>
      <c r="X588" s="8" t="s">
        <v>139</v>
      </c>
      <c r="Y588" s="8" t="s">
        <v>140</v>
      </c>
      <c r="Z588" s="16"/>
      <c r="AA588" s="16"/>
      <c r="AB588" s="10"/>
      <c r="AC588" s="11"/>
      <c r="AD588" s="10"/>
      <c r="AE588" s="11"/>
      <c r="AF588" s="10"/>
      <c r="AG588" s="11"/>
      <c r="AH588" s="10"/>
      <c r="AI588" s="11"/>
      <c r="AJ588" s="6">
        <v>1.0</v>
      </c>
      <c r="AK588" s="15"/>
      <c r="AL588" s="16"/>
      <c r="AM588" s="10"/>
      <c r="AN588" s="12"/>
      <c r="AO588" s="13" t="s">
        <v>2573</v>
      </c>
    </row>
    <row r="589">
      <c r="A589" s="6" t="s">
        <v>41</v>
      </c>
      <c r="B589" s="6" t="s">
        <v>42</v>
      </c>
      <c r="C589" s="6" t="s">
        <v>43</v>
      </c>
      <c r="D589" s="6" t="s">
        <v>5592</v>
      </c>
      <c r="E589" s="6" t="s">
        <v>45</v>
      </c>
      <c r="F589" s="6" t="s">
        <v>5593</v>
      </c>
      <c r="G589" s="6">
        <v>1.0</v>
      </c>
      <c r="H589" s="6" t="s">
        <v>5594</v>
      </c>
      <c r="I589" s="6">
        <v>2.0</v>
      </c>
      <c r="J589" s="6">
        <v>10.0</v>
      </c>
      <c r="K589" s="6">
        <v>2.0</v>
      </c>
      <c r="L589" s="6">
        <v>1.0</v>
      </c>
      <c r="M589" s="6" t="s">
        <v>49</v>
      </c>
      <c r="N589" s="6">
        <v>1.0</v>
      </c>
      <c r="O589" s="6" t="s">
        <v>148</v>
      </c>
      <c r="P589" s="7" t="s">
        <v>5595</v>
      </c>
      <c r="Q589" s="8" t="s">
        <v>5596</v>
      </c>
      <c r="R589" s="10"/>
      <c r="S589" s="11"/>
      <c r="T589" s="7">
        <v>59.0</v>
      </c>
      <c r="U589" s="7">
        <v>95.0</v>
      </c>
      <c r="V589" s="7">
        <v>86.0</v>
      </c>
      <c r="W589" s="7">
        <v>68.0</v>
      </c>
      <c r="X589" s="8">
        <v>59.0</v>
      </c>
      <c r="Y589" s="8">
        <v>95.0</v>
      </c>
      <c r="Z589" s="8">
        <v>86.0</v>
      </c>
      <c r="AA589" s="8">
        <v>68.0</v>
      </c>
      <c r="AB589" s="10"/>
      <c r="AC589" s="11"/>
      <c r="AD589" s="10"/>
      <c r="AE589" s="11"/>
      <c r="AF589" s="10"/>
      <c r="AG589" s="11"/>
      <c r="AH589" s="10"/>
      <c r="AI589" s="11"/>
      <c r="AJ589" s="6">
        <v>1.0</v>
      </c>
      <c r="AK589" s="15"/>
      <c r="AL589" s="16"/>
      <c r="AM589" s="10"/>
      <c r="AN589" s="12"/>
      <c r="AO589" s="13" t="s">
        <v>2534</v>
      </c>
    </row>
    <row r="590">
      <c r="A590" s="6" t="s">
        <v>41</v>
      </c>
      <c r="B590" s="6" t="s">
        <v>42</v>
      </c>
      <c r="C590" s="6" t="s">
        <v>43</v>
      </c>
      <c r="D590" s="6" t="s">
        <v>5592</v>
      </c>
      <c r="E590" s="6" t="s">
        <v>45</v>
      </c>
      <c r="F590" s="6" t="s">
        <v>5593</v>
      </c>
      <c r="G590" s="6">
        <v>1.0</v>
      </c>
      <c r="H590" s="6" t="s">
        <v>5597</v>
      </c>
      <c r="I590" s="6">
        <v>2.0</v>
      </c>
      <c r="J590" s="6">
        <v>10.0</v>
      </c>
      <c r="K590" s="6">
        <v>2.0</v>
      </c>
      <c r="L590" s="6">
        <v>2.0</v>
      </c>
      <c r="M590" s="6" t="s">
        <v>49</v>
      </c>
      <c r="N590" s="6">
        <v>1.0</v>
      </c>
      <c r="O590" s="6" t="s">
        <v>50</v>
      </c>
      <c r="P590" s="7" t="s">
        <v>5598</v>
      </c>
      <c r="Q590" s="8" t="s">
        <v>5599</v>
      </c>
      <c r="R590" s="10"/>
      <c r="S590" s="11"/>
      <c r="T590" s="7" t="s">
        <v>5600</v>
      </c>
      <c r="U590" s="7" t="s">
        <v>5601</v>
      </c>
      <c r="V590" s="7" t="s">
        <v>5602</v>
      </c>
      <c r="W590" s="7" t="s">
        <v>5603</v>
      </c>
      <c r="X590" s="8" t="s">
        <v>5600</v>
      </c>
      <c r="Y590" s="8" t="s">
        <v>5601</v>
      </c>
      <c r="Z590" s="8" t="s">
        <v>5602</v>
      </c>
      <c r="AA590" s="8" t="s">
        <v>5604</v>
      </c>
      <c r="AB590" s="10"/>
      <c r="AC590" s="11"/>
      <c r="AD590" s="10"/>
      <c r="AE590" s="11"/>
      <c r="AF590" s="10"/>
      <c r="AG590" s="11"/>
      <c r="AH590" s="10"/>
      <c r="AI590" s="11"/>
      <c r="AJ590" s="6">
        <v>4.0</v>
      </c>
      <c r="AK590" s="7" t="s">
        <v>5605</v>
      </c>
      <c r="AL590" s="8" t="s">
        <v>5606</v>
      </c>
      <c r="AM590" s="10"/>
      <c r="AN590" s="12"/>
      <c r="AO590" s="13" t="s">
        <v>2573</v>
      </c>
    </row>
    <row r="591">
      <c r="A591" s="6" t="s">
        <v>41</v>
      </c>
      <c r="B591" s="6" t="s">
        <v>42</v>
      </c>
      <c r="C591" s="6" t="s">
        <v>43</v>
      </c>
      <c r="D591" s="6" t="s">
        <v>5592</v>
      </c>
      <c r="E591" s="6" t="s">
        <v>45</v>
      </c>
      <c r="F591" s="6" t="s">
        <v>5593</v>
      </c>
      <c r="G591" s="6">
        <v>1.0</v>
      </c>
      <c r="H591" s="6" t="s">
        <v>5607</v>
      </c>
      <c r="I591" s="6">
        <v>2.0</v>
      </c>
      <c r="J591" s="6">
        <v>10.0</v>
      </c>
      <c r="K591" s="6">
        <v>2.0</v>
      </c>
      <c r="L591" s="6">
        <v>3.0</v>
      </c>
      <c r="M591" s="6" t="s">
        <v>49</v>
      </c>
      <c r="N591" s="6">
        <v>2.0</v>
      </c>
      <c r="O591" s="6" t="s">
        <v>50</v>
      </c>
      <c r="P591" s="7" t="s">
        <v>5608</v>
      </c>
      <c r="Q591" s="8" t="s">
        <v>5609</v>
      </c>
      <c r="R591" s="10"/>
      <c r="S591" s="11"/>
      <c r="T591" s="7">
        <v>14.0</v>
      </c>
      <c r="U591" s="7">
        <v>40.0</v>
      </c>
      <c r="V591" s="7">
        <v>30.0</v>
      </c>
      <c r="W591" s="7">
        <v>4.0</v>
      </c>
      <c r="X591" s="8">
        <v>14.0</v>
      </c>
      <c r="Y591" s="8">
        <v>40.0</v>
      </c>
      <c r="Z591" s="8">
        <v>30.0</v>
      </c>
      <c r="AA591" s="8">
        <v>4.0</v>
      </c>
      <c r="AB591" s="10"/>
      <c r="AC591" s="11"/>
      <c r="AD591" s="10"/>
      <c r="AE591" s="11"/>
      <c r="AF591" s="10"/>
      <c r="AG591" s="11"/>
      <c r="AH591" s="10"/>
      <c r="AI591" s="11"/>
      <c r="AJ591" s="6">
        <v>2.0</v>
      </c>
      <c r="AK591" s="7" t="s">
        <v>5610</v>
      </c>
      <c r="AL591" s="8" t="s">
        <v>5611</v>
      </c>
      <c r="AM591" s="10"/>
      <c r="AN591" s="12"/>
      <c r="AO591" s="13" t="s">
        <v>2534</v>
      </c>
    </row>
    <row r="592">
      <c r="A592" s="6" t="s">
        <v>41</v>
      </c>
      <c r="B592" s="6" t="s">
        <v>42</v>
      </c>
      <c r="C592" s="6" t="s">
        <v>43</v>
      </c>
      <c r="D592" s="6" t="s">
        <v>5592</v>
      </c>
      <c r="E592" s="6" t="s">
        <v>45</v>
      </c>
      <c r="F592" s="6" t="s">
        <v>5593</v>
      </c>
      <c r="G592" s="6">
        <v>1.0</v>
      </c>
      <c r="H592" s="6" t="s">
        <v>5612</v>
      </c>
      <c r="I592" s="6">
        <v>2.0</v>
      </c>
      <c r="J592" s="6">
        <v>10.0</v>
      </c>
      <c r="K592" s="6">
        <v>2.0</v>
      </c>
      <c r="L592" s="6">
        <v>4.0</v>
      </c>
      <c r="M592" s="6" t="s">
        <v>49</v>
      </c>
      <c r="N592" s="6">
        <v>2.0</v>
      </c>
      <c r="O592" s="6" t="s">
        <v>79</v>
      </c>
      <c r="P592" s="7" t="s">
        <v>5613</v>
      </c>
      <c r="Q592" s="8" t="s">
        <v>5614</v>
      </c>
      <c r="R592" s="10"/>
      <c r="S592" s="11"/>
      <c r="T592" s="15"/>
      <c r="U592" s="15"/>
      <c r="V592" s="15"/>
      <c r="W592" s="15"/>
      <c r="X592" s="16"/>
      <c r="Y592" s="16"/>
      <c r="Z592" s="16"/>
      <c r="AA592" s="16"/>
      <c r="AB592" s="6" t="s">
        <v>5615</v>
      </c>
      <c r="AC592" s="9"/>
      <c r="AD592" s="6" t="s">
        <v>5616</v>
      </c>
      <c r="AE592" s="9"/>
      <c r="AF592" s="6" t="s">
        <v>5617</v>
      </c>
      <c r="AG592" s="9"/>
      <c r="AH592" s="6" t="s">
        <v>5618</v>
      </c>
      <c r="AI592" s="9"/>
      <c r="AJ592" s="6">
        <v>4.0</v>
      </c>
      <c r="AK592" s="7" t="s">
        <v>5619</v>
      </c>
      <c r="AL592" s="8" t="s">
        <v>5620</v>
      </c>
      <c r="AM592" s="10"/>
      <c r="AN592" s="12"/>
      <c r="AO592" s="13" t="s">
        <v>2573</v>
      </c>
    </row>
    <row r="593">
      <c r="A593" s="6" t="s">
        <v>41</v>
      </c>
      <c r="B593" s="6" t="s">
        <v>42</v>
      </c>
      <c r="C593" s="6" t="s">
        <v>43</v>
      </c>
      <c r="D593" s="6" t="s">
        <v>5592</v>
      </c>
      <c r="E593" s="6" t="s">
        <v>45</v>
      </c>
      <c r="F593" s="6" t="s">
        <v>5593</v>
      </c>
      <c r="G593" s="6">
        <v>1.0</v>
      </c>
      <c r="H593" s="6" t="s">
        <v>5621</v>
      </c>
      <c r="I593" s="6">
        <v>2.0</v>
      </c>
      <c r="J593" s="6">
        <v>10.0</v>
      </c>
      <c r="K593" s="6">
        <v>2.0</v>
      </c>
      <c r="L593" s="6">
        <v>5.0</v>
      </c>
      <c r="M593" s="6" t="s">
        <v>49</v>
      </c>
      <c r="N593" s="6">
        <v>3.0</v>
      </c>
      <c r="O593" s="6" t="s">
        <v>50</v>
      </c>
      <c r="P593" s="7" t="s">
        <v>5622</v>
      </c>
      <c r="Q593" s="8" t="s">
        <v>5623</v>
      </c>
      <c r="R593" s="10"/>
      <c r="S593" s="11"/>
      <c r="T593" s="15"/>
      <c r="U593" s="15"/>
      <c r="V593" s="15"/>
      <c r="W593" s="15"/>
      <c r="X593" s="16"/>
      <c r="Y593" s="16"/>
      <c r="Z593" s="16"/>
      <c r="AA593" s="16"/>
      <c r="AB593" s="18" t="s">
        <v>5624</v>
      </c>
      <c r="AC593" s="9" t="s">
        <v>2468</v>
      </c>
      <c r="AD593" s="18" t="s">
        <v>5625</v>
      </c>
      <c r="AE593" s="9" t="s">
        <v>2468</v>
      </c>
      <c r="AF593" s="18" t="s">
        <v>5626</v>
      </c>
      <c r="AG593" s="9" t="s">
        <v>2468</v>
      </c>
      <c r="AH593" s="18" t="s">
        <v>5627</v>
      </c>
      <c r="AI593" s="9" t="s">
        <v>2468</v>
      </c>
      <c r="AJ593" s="6">
        <v>2.0</v>
      </c>
      <c r="AK593" s="15"/>
      <c r="AL593" s="16"/>
      <c r="AM593" s="10"/>
      <c r="AN593" s="12"/>
      <c r="AO593" s="13" t="s">
        <v>2534</v>
      </c>
    </row>
    <row r="594">
      <c r="A594" s="6" t="s">
        <v>41</v>
      </c>
      <c r="B594" s="6" t="s">
        <v>42</v>
      </c>
      <c r="C594" s="6" t="s">
        <v>43</v>
      </c>
      <c r="D594" s="6" t="s">
        <v>5592</v>
      </c>
      <c r="E594" s="6" t="s">
        <v>45</v>
      </c>
      <c r="F594" s="6" t="s">
        <v>5593</v>
      </c>
      <c r="G594" s="6">
        <v>1.0</v>
      </c>
      <c r="H594" s="6" t="s">
        <v>5628</v>
      </c>
      <c r="I594" s="6">
        <v>2.0</v>
      </c>
      <c r="J594" s="6">
        <v>10.0</v>
      </c>
      <c r="K594" s="6">
        <v>2.0</v>
      </c>
      <c r="L594" s="6">
        <v>6.0</v>
      </c>
      <c r="M594" s="6" t="s">
        <v>49</v>
      </c>
      <c r="N594" s="6">
        <v>2.0</v>
      </c>
      <c r="O594" s="6" t="s">
        <v>50</v>
      </c>
      <c r="P594" s="7" t="s">
        <v>5629</v>
      </c>
      <c r="Q594" s="8" t="s">
        <v>5630</v>
      </c>
      <c r="R594" s="10"/>
      <c r="S594" s="11"/>
      <c r="T594" s="7">
        <v>0.0</v>
      </c>
      <c r="U594" s="7">
        <v>9.0</v>
      </c>
      <c r="V594" s="7">
        <v>3.0</v>
      </c>
      <c r="W594" s="7">
        <v>2.0</v>
      </c>
      <c r="X594" s="8">
        <v>0.0</v>
      </c>
      <c r="Y594" s="8">
        <v>9.0</v>
      </c>
      <c r="Z594" s="8">
        <v>3.0</v>
      </c>
      <c r="AA594" s="8">
        <v>2.0</v>
      </c>
      <c r="AB594" s="10"/>
      <c r="AC594" s="11"/>
      <c r="AD594" s="10"/>
      <c r="AE594" s="11"/>
      <c r="AF594" s="10"/>
      <c r="AG594" s="11"/>
      <c r="AH594" s="10"/>
      <c r="AI594" s="11"/>
      <c r="AJ594" s="6">
        <v>1.0</v>
      </c>
      <c r="AK594" s="7" t="s">
        <v>5631</v>
      </c>
      <c r="AL594" s="8" t="s">
        <v>5632</v>
      </c>
      <c r="AM594" s="10"/>
      <c r="AN594" s="12"/>
      <c r="AO594" s="13" t="s">
        <v>2534</v>
      </c>
    </row>
    <row r="595">
      <c r="A595" s="6" t="s">
        <v>41</v>
      </c>
      <c r="B595" s="6" t="s">
        <v>42</v>
      </c>
      <c r="C595" s="6" t="s">
        <v>43</v>
      </c>
      <c r="D595" s="6" t="s">
        <v>5633</v>
      </c>
      <c r="E595" s="6" t="s">
        <v>45</v>
      </c>
      <c r="F595" s="6" t="s">
        <v>5634</v>
      </c>
      <c r="G595" s="6">
        <v>1.0</v>
      </c>
      <c r="H595" s="6" t="s">
        <v>5635</v>
      </c>
      <c r="I595" s="6">
        <v>2.0</v>
      </c>
      <c r="J595" s="6">
        <v>10.0</v>
      </c>
      <c r="K595" s="6">
        <v>3.0</v>
      </c>
      <c r="L595" s="6">
        <v>1.0</v>
      </c>
      <c r="M595" s="6" t="s">
        <v>49</v>
      </c>
      <c r="N595" s="6">
        <v>1.0</v>
      </c>
      <c r="O595" s="6" t="s">
        <v>148</v>
      </c>
      <c r="P595" s="7" t="s">
        <v>5636</v>
      </c>
      <c r="Q595" s="8" t="s">
        <v>5637</v>
      </c>
      <c r="R595" s="6" t="s">
        <v>5638</v>
      </c>
      <c r="S595" s="9"/>
      <c r="T595" s="7">
        <v>3.0</v>
      </c>
      <c r="U595" s="7">
        <v>17.0</v>
      </c>
      <c r="V595" s="7">
        <v>12.0</v>
      </c>
      <c r="W595" s="7">
        <v>10.0</v>
      </c>
      <c r="X595" s="8">
        <v>3.0</v>
      </c>
      <c r="Y595" s="8">
        <v>17.0</v>
      </c>
      <c r="Z595" s="8">
        <v>12.0</v>
      </c>
      <c r="AA595" s="8">
        <v>10.0</v>
      </c>
      <c r="AB595" s="10"/>
      <c r="AC595" s="11"/>
      <c r="AD595" s="10"/>
      <c r="AE595" s="11"/>
      <c r="AF595" s="10"/>
      <c r="AG595" s="11"/>
      <c r="AH595" s="10"/>
      <c r="AI595" s="11"/>
      <c r="AJ595" s="6">
        <v>2.0</v>
      </c>
      <c r="AK595" s="15"/>
      <c r="AL595" s="16"/>
      <c r="AM595" s="10"/>
      <c r="AN595" s="12"/>
      <c r="AO595" s="13" t="s">
        <v>2534</v>
      </c>
    </row>
    <row r="596">
      <c r="A596" s="6" t="s">
        <v>41</v>
      </c>
      <c r="B596" s="6" t="s">
        <v>42</v>
      </c>
      <c r="C596" s="6" t="s">
        <v>43</v>
      </c>
      <c r="D596" s="6" t="s">
        <v>5633</v>
      </c>
      <c r="E596" s="6" t="s">
        <v>45</v>
      </c>
      <c r="F596" s="6" t="s">
        <v>5634</v>
      </c>
      <c r="G596" s="6">
        <v>1.0</v>
      </c>
      <c r="H596" s="6" t="s">
        <v>5639</v>
      </c>
      <c r="I596" s="6">
        <v>2.0</v>
      </c>
      <c r="J596" s="6">
        <v>10.0</v>
      </c>
      <c r="K596" s="6">
        <v>3.0</v>
      </c>
      <c r="L596" s="6">
        <v>2.0</v>
      </c>
      <c r="M596" s="6" t="s">
        <v>49</v>
      </c>
      <c r="N596" s="6">
        <v>2.0</v>
      </c>
      <c r="O596" s="6" t="s">
        <v>148</v>
      </c>
      <c r="P596" s="7" t="s">
        <v>5640</v>
      </c>
      <c r="Q596" s="8" t="s">
        <v>5641</v>
      </c>
      <c r="R596" s="6" t="s">
        <v>5642</v>
      </c>
      <c r="S596" s="9"/>
      <c r="T596" s="7" t="s">
        <v>5643</v>
      </c>
      <c r="U596" s="7" t="s">
        <v>5644</v>
      </c>
      <c r="V596" s="7" t="s">
        <v>5645</v>
      </c>
      <c r="W596" s="7">
        <v>10.0</v>
      </c>
      <c r="X596" s="8" t="s">
        <v>5643</v>
      </c>
      <c r="Y596" s="8" t="s">
        <v>5644</v>
      </c>
      <c r="Z596" s="8" t="s">
        <v>5645</v>
      </c>
      <c r="AA596" s="8">
        <v>10.0</v>
      </c>
      <c r="AB596" s="10"/>
      <c r="AC596" s="11"/>
      <c r="AD596" s="10"/>
      <c r="AE596" s="11"/>
      <c r="AF596" s="10"/>
      <c r="AG596" s="11"/>
      <c r="AH596" s="10"/>
      <c r="AI596" s="11"/>
      <c r="AJ596" s="6">
        <v>1.0</v>
      </c>
      <c r="AK596" s="7" t="s">
        <v>5646</v>
      </c>
      <c r="AL596" s="8" t="s">
        <v>5647</v>
      </c>
      <c r="AM596" s="10"/>
      <c r="AN596" s="12"/>
      <c r="AO596" s="13" t="s">
        <v>2534</v>
      </c>
    </row>
    <row r="597">
      <c r="A597" s="6" t="s">
        <v>41</v>
      </c>
      <c r="B597" s="6" t="s">
        <v>42</v>
      </c>
      <c r="C597" s="6" t="s">
        <v>43</v>
      </c>
      <c r="D597" s="6" t="s">
        <v>5633</v>
      </c>
      <c r="E597" s="6" t="s">
        <v>45</v>
      </c>
      <c r="F597" s="6" t="s">
        <v>5634</v>
      </c>
      <c r="G597" s="6">
        <v>1.0</v>
      </c>
      <c r="H597" s="6" t="s">
        <v>5648</v>
      </c>
      <c r="I597" s="6">
        <v>2.0</v>
      </c>
      <c r="J597" s="6">
        <v>10.0</v>
      </c>
      <c r="K597" s="6">
        <v>3.0</v>
      </c>
      <c r="L597" s="6">
        <v>3.0</v>
      </c>
      <c r="M597" s="6" t="s">
        <v>49</v>
      </c>
      <c r="N597" s="6">
        <v>3.0</v>
      </c>
      <c r="O597" s="6" t="s">
        <v>50</v>
      </c>
      <c r="P597" s="7" t="s">
        <v>5649</v>
      </c>
      <c r="Q597" s="8" t="s">
        <v>5650</v>
      </c>
      <c r="R597" s="10"/>
      <c r="S597" s="11"/>
      <c r="T597" s="7" t="s">
        <v>5651</v>
      </c>
      <c r="U597" s="7" t="s">
        <v>5652</v>
      </c>
      <c r="V597" s="7" t="s">
        <v>5653</v>
      </c>
      <c r="W597" s="7" t="s">
        <v>5654</v>
      </c>
      <c r="X597" s="8" t="s">
        <v>5651</v>
      </c>
      <c r="Y597" s="8" t="s">
        <v>5652</v>
      </c>
      <c r="Z597" s="8" t="s">
        <v>5653</v>
      </c>
      <c r="AA597" s="8" t="s">
        <v>5654</v>
      </c>
      <c r="AB597" s="10"/>
      <c r="AC597" s="11"/>
      <c r="AD597" s="10"/>
      <c r="AE597" s="11"/>
      <c r="AF597" s="10"/>
      <c r="AG597" s="11"/>
      <c r="AH597" s="10"/>
      <c r="AI597" s="11"/>
      <c r="AJ597" s="6">
        <v>2.0</v>
      </c>
      <c r="AK597" s="15"/>
      <c r="AL597" s="16"/>
      <c r="AM597" s="10"/>
      <c r="AN597" s="12"/>
      <c r="AO597" s="13" t="s">
        <v>2534</v>
      </c>
    </row>
    <row r="598">
      <c r="A598" s="6" t="s">
        <v>41</v>
      </c>
      <c r="B598" s="6" t="s">
        <v>42</v>
      </c>
      <c r="C598" s="6" t="s">
        <v>43</v>
      </c>
      <c r="D598" s="6" t="s">
        <v>5633</v>
      </c>
      <c r="E598" s="6" t="s">
        <v>45</v>
      </c>
      <c r="F598" s="6" t="s">
        <v>5634</v>
      </c>
      <c r="G598" s="6">
        <v>1.0</v>
      </c>
      <c r="H598" s="6" t="s">
        <v>5655</v>
      </c>
      <c r="I598" s="6">
        <v>2.0</v>
      </c>
      <c r="J598" s="6">
        <v>10.0</v>
      </c>
      <c r="K598" s="6">
        <v>3.0</v>
      </c>
      <c r="L598" s="6">
        <v>4.0</v>
      </c>
      <c r="M598" s="6" t="s">
        <v>49</v>
      </c>
      <c r="N598" s="6">
        <v>2.0</v>
      </c>
      <c r="O598" s="6" t="s">
        <v>50</v>
      </c>
      <c r="P598" s="7" t="s">
        <v>5656</v>
      </c>
      <c r="Q598" s="8" t="s">
        <v>5657</v>
      </c>
      <c r="R598" s="10"/>
      <c r="S598" s="11"/>
      <c r="T598" s="7" t="s">
        <v>5658</v>
      </c>
      <c r="U598" s="7" t="s">
        <v>5659</v>
      </c>
      <c r="V598" s="7" t="s">
        <v>5660</v>
      </c>
      <c r="W598" s="7" t="s">
        <v>5661</v>
      </c>
      <c r="X598" s="8" t="s">
        <v>5658</v>
      </c>
      <c r="Y598" s="8" t="s">
        <v>5659</v>
      </c>
      <c r="Z598" s="8" t="s">
        <v>5660</v>
      </c>
      <c r="AA598" s="8" t="s">
        <v>5662</v>
      </c>
      <c r="AB598" s="10"/>
      <c r="AC598" s="11"/>
      <c r="AD598" s="10"/>
      <c r="AE598" s="11"/>
      <c r="AF598" s="10"/>
      <c r="AG598" s="11"/>
      <c r="AH598" s="10"/>
      <c r="AI598" s="11"/>
      <c r="AJ598" s="6">
        <v>4.0</v>
      </c>
      <c r="AK598" s="7" t="s">
        <v>5663</v>
      </c>
      <c r="AL598" s="8" t="s">
        <v>5664</v>
      </c>
      <c r="AM598" s="10"/>
      <c r="AN598" s="12"/>
      <c r="AO598" s="13" t="s">
        <v>2534</v>
      </c>
    </row>
    <row r="599">
      <c r="A599" s="6" t="s">
        <v>41</v>
      </c>
      <c r="B599" s="6" t="s">
        <v>42</v>
      </c>
      <c r="C599" s="6" t="s">
        <v>43</v>
      </c>
      <c r="D599" s="6" t="s">
        <v>5633</v>
      </c>
      <c r="E599" s="6" t="s">
        <v>45</v>
      </c>
      <c r="F599" s="6" t="s">
        <v>5634</v>
      </c>
      <c r="G599" s="6">
        <v>1.0</v>
      </c>
      <c r="H599" s="6" t="s">
        <v>5665</v>
      </c>
      <c r="I599" s="6">
        <v>2.0</v>
      </c>
      <c r="J599" s="6">
        <v>10.0</v>
      </c>
      <c r="K599" s="6">
        <v>3.0</v>
      </c>
      <c r="L599" s="6">
        <v>5.0</v>
      </c>
      <c r="M599" s="6" t="s">
        <v>49</v>
      </c>
      <c r="N599" s="6">
        <v>3.0</v>
      </c>
      <c r="O599" s="6" t="s">
        <v>50</v>
      </c>
      <c r="P599" s="7" t="s">
        <v>5666</v>
      </c>
      <c r="Q599" s="8" t="s">
        <v>5667</v>
      </c>
      <c r="R599" s="10"/>
      <c r="S599" s="11"/>
      <c r="T599" s="7">
        <v>4.0</v>
      </c>
      <c r="U599" s="7">
        <v>10.0</v>
      </c>
      <c r="V599" s="7">
        <v>6.0</v>
      </c>
      <c r="W599" s="7">
        <v>16.0</v>
      </c>
      <c r="X599" s="8">
        <v>4.0</v>
      </c>
      <c r="Y599" s="8">
        <v>10.0</v>
      </c>
      <c r="Z599" s="8">
        <v>6.0</v>
      </c>
      <c r="AA599" s="8">
        <v>16.0</v>
      </c>
      <c r="AB599" s="10"/>
      <c r="AC599" s="11"/>
      <c r="AD599" s="10"/>
      <c r="AE599" s="11"/>
      <c r="AF599" s="10"/>
      <c r="AG599" s="11"/>
      <c r="AH599" s="10"/>
      <c r="AI599" s="11"/>
      <c r="AJ599" s="6">
        <v>2.0</v>
      </c>
      <c r="AK599" s="7" t="s">
        <v>5668</v>
      </c>
      <c r="AL599" s="8" t="s">
        <v>5669</v>
      </c>
      <c r="AM599" s="10"/>
      <c r="AN599" s="12"/>
      <c r="AO599" s="13" t="s">
        <v>2573</v>
      </c>
    </row>
    <row r="600">
      <c r="A600" s="6" t="s">
        <v>41</v>
      </c>
      <c r="B600" s="6" t="s">
        <v>42</v>
      </c>
      <c r="C600" s="6" t="s">
        <v>43</v>
      </c>
      <c r="D600" s="6" t="s">
        <v>5633</v>
      </c>
      <c r="E600" s="6" t="s">
        <v>45</v>
      </c>
      <c r="F600" s="6" t="s">
        <v>5634</v>
      </c>
      <c r="G600" s="6">
        <v>1.0</v>
      </c>
      <c r="H600" s="6" t="s">
        <v>5670</v>
      </c>
      <c r="I600" s="6">
        <v>2.0</v>
      </c>
      <c r="J600" s="6">
        <v>10.0</v>
      </c>
      <c r="K600" s="6">
        <v>3.0</v>
      </c>
      <c r="L600" s="6">
        <v>6.0</v>
      </c>
      <c r="M600" s="6" t="s">
        <v>49</v>
      </c>
      <c r="N600" s="6">
        <v>2.0</v>
      </c>
      <c r="O600" s="6" t="s">
        <v>79</v>
      </c>
      <c r="P600" s="7" t="s">
        <v>5671</v>
      </c>
      <c r="Q600" s="8" t="s">
        <v>5672</v>
      </c>
      <c r="R600" s="10"/>
      <c r="S600" s="11"/>
      <c r="T600" s="7">
        <v>25.0</v>
      </c>
      <c r="U600" s="7">
        <v>13.0</v>
      </c>
      <c r="V600" s="7">
        <v>29.0</v>
      </c>
      <c r="W600" s="7">
        <v>92.0</v>
      </c>
      <c r="X600" s="8">
        <v>25.0</v>
      </c>
      <c r="Y600" s="8">
        <v>13.0</v>
      </c>
      <c r="Z600" s="8">
        <v>29.0</v>
      </c>
      <c r="AA600" s="8">
        <v>92.0</v>
      </c>
      <c r="AB600" s="10"/>
      <c r="AC600" s="11"/>
      <c r="AD600" s="10"/>
      <c r="AE600" s="11"/>
      <c r="AF600" s="10"/>
      <c r="AG600" s="11"/>
      <c r="AH600" s="10"/>
      <c r="AI600" s="11"/>
      <c r="AJ600" s="6">
        <v>3.0</v>
      </c>
      <c r="AK600" s="7" t="s">
        <v>5673</v>
      </c>
      <c r="AL600" s="8" t="s">
        <v>5673</v>
      </c>
      <c r="AM600" s="10"/>
      <c r="AN600" s="12"/>
      <c r="AO600" s="13" t="s">
        <v>2534</v>
      </c>
    </row>
    <row r="601">
      <c r="A601" s="6" t="s">
        <v>41</v>
      </c>
      <c r="B601" s="6" t="s">
        <v>42</v>
      </c>
      <c r="C601" s="6" t="s">
        <v>43</v>
      </c>
      <c r="D601" s="6" t="s">
        <v>5633</v>
      </c>
      <c r="E601" s="6" t="s">
        <v>45</v>
      </c>
      <c r="F601" s="6" t="s">
        <v>5634</v>
      </c>
      <c r="G601" s="6">
        <v>1.0</v>
      </c>
      <c r="H601" s="6" t="s">
        <v>5674</v>
      </c>
      <c r="I601" s="6">
        <v>2.0</v>
      </c>
      <c r="J601" s="6">
        <v>10.0</v>
      </c>
      <c r="K601" s="6">
        <v>3.0</v>
      </c>
      <c r="L601" s="6">
        <v>7.0</v>
      </c>
      <c r="M601" s="6" t="s">
        <v>49</v>
      </c>
      <c r="N601" s="6">
        <v>1.0</v>
      </c>
      <c r="O601" s="6" t="s">
        <v>79</v>
      </c>
      <c r="P601" s="7" t="s">
        <v>5675</v>
      </c>
      <c r="Q601" s="8" t="s">
        <v>5676</v>
      </c>
      <c r="R601" s="18" t="s">
        <v>5677</v>
      </c>
      <c r="S601" s="9" t="s">
        <v>5678</v>
      </c>
      <c r="T601" s="7" t="s">
        <v>137</v>
      </c>
      <c r="U601" s="7" t="s">
        <v>138</v>
      </c>
      <c r="V601" s="15"/>
      <c r="W601" s="15"/>
      <c r="X601" s="8" t="s">
        <v>139</v>
      </c>
      <c r="Y601" s="8" t="s">
        <v>140</v>
      </c>
      <c r="Z601" s="16"/>
      <c r="AA601" s="16"/>
      <c r="AB601" s="10"/>
      <c r="AC601" s="11"/>
      <c r="AD601" s="10"/>
      <c r="AE601" s="11"/>
      <c r="AF601" s="10"/>
      <c r="AG601" s="11"/>
      <c r="AH601" s="10"/>
      <c r="AI601" s="11"/>
      <c r="AJ601" s="6">
        <v>1.0</v>
      </c>
      <c r="AK601" s="15"/>
      <c r="AL601" s="16"/>
      <c r="AM601" s="10"/>
      <c r="AN601" s="12"/>
      <c r="AO601" s="13" t="s">
        <v>2573</v>
      </c>
    </row>
    <row r="602">
      <c r="A602" s="6" t="s">
        <v>41</v>
      </c>
      <c r="B602" s="6" t="s">
        <v>42</v>
      </c>
      <c r="C602" s="6" t="s">
        <v>43</v>
      </c>
      <c r="D602" s="6" t="s">
        <v>5679</v>
      </c>
      <c r="E602" s="6" t="s">
        <v>45</v>
      </c>
      <c r="F602" s="6" t="s">
        <v>5680</v>
      </c>
      <c r="G602" s="6">
        <v>1.0</v>
      </c>
      <c r="H602" s="6" t="s">
        <v>5681</v>
      </c>
      <c r="I602" s="6">
        <v>2.0</v>
      </c>
      <c r="J602" s="6">
        <v>10.0</v>
      </c>
      <c r="K602" s="6" t="s">
        <v>48</v>
      </c>
      <c r="L602" s="6">
        <v>1.0</v>
      </c>
      <c r="M602" s="6" t="s">
        <v>49</v>
      </c>
      <c r="N602" s="6">
        <v>1.0</v>
      </c>
      <c r="O602" s="6" t="s">
        <v>148</v>
      </c>
      <c r="P602" s="7" t="s">
        <v>5682</v>
      </c>
      <c r="Q602" s="8" t="s">
        <v>5683</v>
      </c>
      <c r="R602" s="10"/>
      <c r="S602" s="11"/>
      <c r="T602" s="7">
        <v>32.0</v>
      </c>
      <c r="U602" s="7">
        <v>23.0</v>
      </c>
      <c r="V602" s="7">
        <v>42.0</v>
      </c>
      <c r="W602" s="7">
        <v>24.0</v>
      </c>
      <c r="X602" s="8">
        <v>32.0</v>
      </c>
      <c r="Y602" s="8">
        <v>23.0</v>
      </c>
      <c r="Z602" s="8">
        <v>42.0</v>
      </c>
      <c r="AA602" s="8">
        <v>24.0</v>
      </c>
      <c r="AB602" s="10"/>
      <c r="AC602" s="11"/>
      <c r="AD602" s="10"/>
      <c r="AE602" s="11"/>
      <c r="AF602" s="10"/>
      <c r="AG602" s="11"/>
      <c r="AH602" s="10"/>
      <c r="AI602" s="11"/>
      <c r="AJ602" s="6">
        <v>4.0</v>
      </c>
      <c r="AK602" s="15"/>
      <c r="AL602" s="16"/>
      <c r="AM602" s="10"/>
      <c r="AN602" s="12"/>
      <c r="AO602" s="13" t="s">
        <v>2534</v>
      </c>
    </row>
    <row r="603">
      <c r="A603" s="6" t="s">
        <v>41</v>
      </c>
      <c r="B603" s="6" t="s">
        <v>42</v>
      </c>
      <c r="C603" s="6" t="s">
        <v>43</v>
      </c>
      <c r="D603" s="6" t="s">
        <v>5679</v>
      </c>
      <c r="E603" s="6" t="s">
        <v>45</v>
      </c>
      <c r="F603" s="6" t="s">
        <v>5680</v>
      </c>
      <c r="G603" s="6">
        <v>1.0</v>
      </c>
      <c r="H603" s="6" t="s">
        <v>5684</v>
      </c>
      <c r="I603" s="6">
        <v>2.0</v>
      </c>
      <c r="J603" s="6">
        <v>10.0</v>
      </c>
      <c r="K603" s="6" t="s">
        <v>48</v>
      </c>
      <c r="L603" s="6">
        <v>2.0</v>
      </c>
      <c r="M603" s="6" t="s">
        <v>49</v>
      </c>
      <c r="N603" s="6">
        <v>2.0</v>
      </c>
      <c r="O603" s="6" t="s">
        <v>50</v>
      </c>
      <c r="P603" s="7" t="s">
        <v>5685</v>
      </c>
      <c r="Q603" s="8" t="s">
        <v>5686</v>
      </c>
      <c r="R603" s="6" t="s">
        <v>5687</v>
      </c>
      <c r="S603" s="9"/>
      <c r="T603" s="7" t="s">
        <v>5688</v>
      </c>
      <c r="U603" s="7" t="s">
        <v>5689</v>
      </c>
      <c r="V603" s="7" t="s">
        <v>5690</v>
      </c>
      <c r="W603" s="7" t="s">
        <v>2067</v>
      </c>
      <c r="X603" s="8" t="s">
        <v>5688</v>
      </c>
      <c r="Y603" s="8" t="s">
        <v>5689</v>
      </c>
      <c r="Z603" s="8" t="s">
        <v>5690</v>
      </c>
      <c r="AA603" s="8" t="s">
        <v>2071</v>
      </c>
      <c r="AB603" s="10"/>
      <c r="AC603" s="11"/>
      <c r="AD603" s="10"/>
      <c r="AE603" s="11"/>
      <c r="AF603" s="10"/>
      <c r="AG603" s="11"/>
      <c r="AH603" s="10"/>
      <c r="AI603" s="11"/>
      <c r="AJ603" s="6">
        <v>2.0</v>
      </c>
      <c r="AK603" s="15"/>
      <c r="AL603" s="16"/>
      <c r="AM603" s="10"/>
      <c r="AN603" s="12"/>
      <c r="AO603" s="13" t="s">
        <v>2534</v>
      </c>
    </row>
    <row r="604">
      <c r="A604" s="6" t="s">
        <v>41</v>
      </c>
      <c r="B604" s="6" t="s">
        <v>42</v>
      </c>
      <c r="C604" s="6" t="s">
        <v>43</v>
      </c>
      <c r="D604" s="6" t="s">
        <v>5679</v>
      </c>
      <c r="E604" s="6" t="s">
        <v>45</v>
      </c>
      <c r="F604" s="6" t="s">
        <v>5680</v>
      </c>
      <c r="G604" s="6">
        <v>1.0</v>
      </c>
      <c r="H604" s="6" t="s">
        <v>5691</v>
      </c>
      <c r="I604" s="6">
        <v>2.0</v>
      </c>
      <c r="J604" s="6">
        <v>10.0</v>
      </c>
      <c r="K604" s="6" t="s">
        <v>48</v>
      </c>
      <c r="L604" s="6">
        <v>3.0</v>
      </c>
      <c r="M604" s="6" t="s">
        <v>49</v>
      </c>
      <c r="N604" s="6">
        <v>2.0</v>
      </c>
      <c r="O604" s="6" t="s">
        <v>79</v>
      </c>
      <c r="P604" s="7" t="s">
        <v>5692</v>
      </c>
      <c r="Q604" s="8" t="s">
        <v>5693</v>
      </c>
      <c r="R604" s="6" t="s">
        <v>5694</v>
      </c>
      <c r="S604" s="9"/>
      <c r="T604" s="7" t="s">
        <v>5695</v>
      </c>
      <c r="U604" s="7" t="s">
        <v>5696</v>
      </c>
      <c r="V604" s="7" t="s">
        <v>5697</v>
      </c>
      <c r="W604" s="7" t="s">
        <v>5698</v>
      </c>
      <c r="X604" s="8" t="s">
        <v>5699</v>
      </c>
      <c r="Y604" s="8" t="s">
        <v>5700</v>
      </c>
      <c r="Z604" s="8" t="s">
        <v>5701</v>
      </c>
      <c r="AA604" s="8" t="s">
        <v>5702</v>
      </c>
      <c r="AB604" s="10"/>
      <c r="AC604" s="11"/>
      <c r="AD604" s="10"/>
      <c r="AE604" s="11"/>
      <c r="AF604" s="10"/>
      <c r="AG604" s="11"/>
      <c r="AH604" s="10"/>
      <c r="AI604" s="11"/>
      <c r="AJ604" s="6">
        <v>3.0</v>
      </c>
      <c r="AK604" s="7" t="s">
        <v>5703</v>
      </c>
      <c r="AL604" s="8" t="s">
        <v>5704</v>
      </c>
      <c r="AM604" s="10"/>
      <c r="AN604" s="12"/>
      <c r="AO604" s="13" t="s">
        <v>2534</v>
      </c>
    </row>
    <row r="605">
      <c r="A605" s="6" t="s">
        <v>41</v>
      </c>
      <c r="B605" s="6" t="s">
        <v>42</v>
      </c>
      <c r="C605" s="6" t="s">
        <v>43</v>
      </c>
      <c r="D605" s="6" t="s">
        <v>5679</v>
      </c>
      <c r="E605" s="6" t="s">
        <v>45</v>
      </c>
      <c r="F605" s="6" t="s">
        <v>5680</v>
      </c>
      <c r="G605" s="6">
        <v>1.0</v>
      </c>
      <c r="H605" s="6" t="s">
        <v>5705</v>
      </c>
      <c r="I605" s="6">
        <v>2.0</v>
      </c>
      <c r="J605" s="6">
        <v>10.0</v>
      </c>
      <c r="K605" s="6" t="s">
        <v>48</v>
      </c>
      <c r="L605" s="6">
        <v>4.0</v>
      </c>
      <c r="M605" s="6" t="s">
        <v>49</v>
      </c>
      <c r="N605" s="6">
        <v>2.0</v>
      </c>
      <c r="O605" s="6" t="s">
        <v>50</v>
      </c>
      <c r="P605" s="7" t="s">
        <v>5706</v>
      </c>
      <c r="Q605" s="8" t="s">
        <v>5707</v>
      </c>
      <c r="R605" s="10"/>
      <c r="S605" s="11"/>
      <c r="T605" s="7">
        <v>2.0</v>
      </c>
      <c r="U605" s="7">
        <v>10.0</v>
      </c>
      <c r="V605" s="7">
        <v>7.0</v>
      </c>
      <c r="W605" s="7">
        <v>9.0</v>
      </c>
      <c r="X605" s="8">
        <v>2.0</v>
      </c>
      <c r="Y605" s="8">
        <v>10.0</v>
      </c>
      <c r="Z605" s="8">
        <v>7.0</v>
      </c>
      <c r="AA605" s="8">
        <v>9.0</v>
      </c>
      <c r="AB605" s="10"/>
      <c r="AC605" s="11"/>
      <c r="AD605" s="10"/>
      <c r="AE605" s="11"/>
      <c r="AF605" s="10"/>
      <c r="AG605" s="11"/>
      <c r="AH605" s="10"/>
      <c r="AI605" s="11"/>
      <c r="AJ605" s="6">
        <v>4.0</v>
      </c>
      <c r="AK605" s="15"/>
      <c r="AL605" s="16"/>
      <c r="AM605" s="10"/>
      <c r="AN605" s="12"/>
      <c r="AO605" s="13" t="s">
        <v>2534</v>
      </c>
    </row>
    <row r="606">
      <c r="A606" s="6" t="s">
        <v>41</v>
      </c>
      <c r="B606" s="6" t="s">
        <v>42</v>
      </c>
      <c r="C606" s="6" t="s">
        <v>43</v>
      </c>
      <c r="D606" s="6" t="s">
        <v>5679</v>
      </c>
      <c r="E606" s="6" t="s">
        <v>45</v>
      </c>
      <c r="F606" s="6" t="s">
        <v>5680</v>
      </c>
      <c r="G606" s="6">
        <v>1.0</v>
      </c>
      <c r="H606" s="6" t="s">
        <v>5708</v>
      </c>
      <c r="I606" s="6">
        <v>2.0</v>
      </c>
      <c r="J606" s="6">
        <v>10.0</v>
      </c>
      <c r="K606" s="6" t="s">
        <v>48</v>
      </c>
      <c r="L606" s="6">
        <v>5.0</v>
      </c>
      <c r="M606" s="6" t="s">
        <v>49</v>
      </c>
      <c r="N606" s="6">
        <v>1.0</v>
      </c>
      <c r="O606" s="6" t="s">
        <v>79</v>
      </c>
      <c r="P606" s="7" t="s">
        <v>5709</v>
      </c>
      <c r="Q606" s="8" t="s">
        <v>5710</v>
      </c>
      <c r="R606" s="6" t="s">
        <v>5711</v>
      </c>
      <c r="S606" s="9"/>
      <c r="T606" s="7">
        <v>6.0</v>
      </c>
      <c r="U606" s="7">
        <v>4.0</v>
      </c>
      <c r="V606" s="7">
        <v>10.0</v>
      </c>
      <c r="W606" s="7">
        <v>5.0</v>
      </c>
      <c r="X606" s="8">
        <v>6.0</v>
      </c>
      <c r="Y606" s="8">
        <v>4.0</v>
      </c>
      <c r="Z606" s="8">
        <v>10.0</v>
      </c>
      <c r="AA606" s="8">
        <v>5.0</v>
      </c>
      <c r="AB606" s="10"/>
      <c r="AC606" s="11"/>
      <c r="AD606" s="10"/>
      <c r="AE606" s="11"/>
      <c r="AF606" s="10"/>
      <c r="AG606" s="11"/>
      <c r="AH606" s="10"/>
      <c r="AI606" s="11"/>
      <c r="AJ606" s="6">
        <v>2.0</v>
      </c>
      <c r="AK606" s="7" t="s">
        <v>5712</v>
      </c>
      <c r="AL606" s="8" t="s">
        <v>5713</v>
      </c>
      <c r="AM606" s="10"/>
      <c r="AN606" s="12"/>
      <c r="AO606" s="13" t="s">
        <v>2534</v>
      </c>
    </row>
    <row r="607">
      <c r="A607" s="6" t="s">
        <v>41</v>
      </c>
      <c r="B607" s="6" t="s">
        <v>42</v>
      </c>
      <c r="C607" s="6" t="s">
        <v>43</v>
      </c>
      <c r="D607" s="6" t="s">
        <v>5679</v>
      </c>
      <c r="E607" s="6" t="s">
        <v>45</v>
      </c>
      <c r="F607" s="6" t="s">
        <v>5680</v>
      </c>
      <c r="G607" s="6">
        <v>1.0</v>
      </c>
      <c r="H607" s="6" t="s">
        <v>5714</v>
      </c>
      <c r="I607" s="6">
        <v>2.0</v>
      </c>
      <c r="J607" s="6">
        <v>10.0</v>
      </c>
      <c r="K607" s="6" t="s">
        <v>48</v>
      </c>
      <c r="L607" s="6">
        <v>6.0</v>
      </c>
      <c r="M607" s="6" t="s">
        <v>49</v>
      </c>
      <c r="N607" s="6">
        <v>3.0</v>
      </c>
      <c r="O607" s="6" t="s">
        <v>50</v>
      </c>
      <c r="P607" s="7" t="s">
        <v>5715</v>
      </c>
      <c r="Q607" s="8" t="s">
        <v>5716</v>
      </c>
      <c r="R607" s="10"/>
      <c r="S607" s="11"/>
      <c r="T607" s="7" t="s">
        <v>5717</v>
      </c>
      <c r="U607" s="7" t="s">
        <v>5718</v>
      </c>
      <c r="V607" s="7" t="s">
        <v>5719</v>
      </c>
      <c r="W607" s="7" t="s">
        <v>5720</v>
      </c>
      <c r="X607" s="8" t="s">
        <v>5717</v>
      </c>
      <c r="Y607" s="8" t="s">
        <v>5718</v>
      </c>
      <c r="Z607" s="8" t="s">
        <v>5719</v>
      </c>
      <c r="AA607" s="8" t="s">
        <v>5720</v>
      </c>
      <c r="AB607" s="10"/>
      <c r="AC607" s="11"/>
      <c r="AD607" s="10"/>
      <c r="AE607" s="11"/>
      <c r="AF607" s="10"/>
      <c r="AG607" s="11"/>
      <c r="AH607" s="10"/>
      <c r="AI607" s="11"/>
      <c r="AJ607" s="6">
        <v>4.0</v>
      </c>
      <c r="AK607" s="7" t="s">
        <v>5721</v>
      </c>
      <c r="AL607" s="8" t="s">
        <v>5722</v>
      </c>
      <c r="AM607" s="10"/>
      <c r="AN607" s="12"/>
      <c r="AO607" s="13" t="s">
        <v>2534</v>
      </c>
    </row>
    <row r="608">
      <c r="A608" s="6" t="s">
        <v>41</v>
      </c>
      <c r="B608" s="6" t="s">
        <v>42</v>
      </c>
      <c r="C608" s="6" t="s">
        <v>43</v>
      </c>
      <c r="D608" s="6" t="s">
        <v>5723</v>
      </c>
      <c r="E608" s="6" t="s">
        <v>45</v>
      </c>
      <c r="F608" s="6" t="s">
        <v>5724</v>
      </c>
      <c r="G608" s="6">
        <v>1.0</v>
      </c>
      <c r="H608" s="6" t="s">
        <v>5725</v>
      </c>
      <c r="I608" s="6">
        <v>2.0</v>
      </c>
      <c r="J608" s="6">
        <v>10.0</v>
      </c>
      <c r="K608" s="6">
        <v>1.0</v>
      </c>
      <c r="L608" s="6">
        <v>1.0</v>
      </c>
      <c r="M608" s="6" t="s">
        <v>49</v>
      </c>
      <c r="N608" s="6">
        <v>1.0</v>
      </c>
      <c r="O608" s="6" t="s">
        <v>79</v>
      </c>
      <c r="P608" s="7" t="s">
        <v>5726</v>
      </c>
      <c r="Q608" s="8" t="s">
        <v>5727</v>
      </c>
      <c r="R608" s="6" t="s">
        <v>5728</v>
      </c>
      <c r="S608" s="9"/>
      <c r="T608" s="7">
        <v>344.0</v>
      </c>
      <c r="U608" s="7">
        <v>11.0</v>
      </c>
      <c r="V608" s="7">
        <v>433.0</v>
      </c>
      <c r="W608" s="15"/>
      <c r="X608" s="8">
        <v>344.0</v>
      </c>
      <c r="Y608" s="8">
        <v>11.0</v>
      </c>
      <c r="Z608" s="8">
        <v>433.0</v>
      </c>
      <c r="AA608" s="16"/>
      <c r="AB608" s="10"/>
      <c r="AC608" s="11"/>
      <c r="AD608" s="10"/>
      <c r="AE608" s="11"/>
      <c r="AF608" s="10"/>
      <c r="AG608" s="11"/>
      <c r="AH608" s="10"/>
      <c r="AI608" s="11"/>
      <c r="AJ608" s="6">
        <v>3.0</v>
      </c>
      <c r="AK608" s="7" t="s">
        <v>5729</v>
      </c>
      <c r="AL608" s="8" t="s">
        <v>5730</v>
      </c>
      <c r="AM608" s="10"/>
      <c r="AN608" s="12"/>
      <c r="AO608" s="13" t="s">
        <v>2534</v>
      </c>
    </row>
    <row r="609">
      <c r="A609" s="6" t="s">
        <v>41</v>
      </c>
      <c r="B609" s="6" t="s">
        <v>42</v>
      </c>
      <c r="C609" s="6" t="s">
        <v>43</v>
      </c>
      <c r="D609" s="6" t="s">
        <v>5723</v>
      </c>
      <c r="E609" s="6" t="s">
        <v>45</v>
      </c>
      <c r="F609" s="6" t="s">
        <v>5724</v>
      </c>
      <c r="G609" s="6">
        <v>1.0</v>
      </c>
      <c r="H609" s="6" t="s">
        <v>5731</v>
      </c>
      <c r="I609" s="6">
        <v>2.0</v>
      </c>
      <c r="J609" s="6">
        <v>10.0</v>
      </c>
      <c r="K609" s="6">
        <v>1.0</v>
      </c>
      <c r="L609" s="6">
        <v>2.0</v>
      </c>
      <c r="M609" s="6" t="s">
        <v>49</v>
      </c>
      <c r="N609" s="6">
        <v>1.0</v>
      </c>
      <c r="O609" s="6" t="s">
        <v>79</v>
      </c>
      <c r="P609" s="7" t="s">
        <v>5732</v>
      </c>
      <c r="Q609" s="8" t="s">
        <v>5733</v>
      </c>
      <c r="R609" s="18" t="s">
        <v>5734</v>
      </c>
      <c r="S609" s="9" t="s">
        <v>5735</v>
      </c>
      <c r="T609" s="7">
        <v>25.0</v>
      </c>
      <c r="U609" s="7">
        <v>13.0</v>
      </c>
      <c r="V609" s="7">
        <v>85.0</v>
      </c>
      <c r="W609" s="15"/>
      <c r="X609" s="8">
        <v>25.0</v>
      </c>
      <c r="Y609" s="8">
        <v>13.0</v>
      </c>
      <c r="Z609" s="8">
        <v>85.0</v>
      </c>
      <c r="AA609" s="16"/>
      <c r="AB609" s="10"/>
      <c r="AC609" s="11"/>
      <c r="AD609" s="10"/>
      <c r="AE609" s="11"/>
      <c r="AF609" s="10"/>
      <c r="AG609" s="11"/>
      <c r="AH609" s="10"/>
      <c r="AI609" s="11"/>
      <c r="AJ609" s="6">
        <v>1.0</v>
      </c>
      <c r="AK609" s="15"/>
      <c r="AL609" s="16"/>
      <c r="AM609" s="10"/>
      <c r="AN609" s="12"/>
      <c r="AO609" s="13" t="s">
        <v>2534</v>
      </c>
    </row>
    <row r="610">
      <c r="A610" s="6" t="s">
        <v>41</v>
      </c>
      <c r="B610" s="6" t="s">
        <v>42</v>
      </c>
      <c r="C610" s="6" t="s">
        <v>43</v>
      </c>
      <c r="D610" s="6" t="s">
        <v>5723</v>
      </c>
      <c r="E610" s="6" t="s">
        <v>45</v>
      </c>
      <c r="F610" s="6" t="s">
        <v>5724</v>
      </c>
      <c r="G610" s="6">
        <v>1.0</v>
      </c>
      <c r="H610" s="6" t="s">
        <v>5736</v>
      </c>
      <c r="I610" s="6">
        <v>2.0</v>
      </c>
      <c r="J610" s="6">
        <v>10.0</v>
      </c>
      <c r="K610" s="6">
        <v>1.0</v>
      </c>
      <c r="L610" s="6">
        <v>3.0</v>
      </c>
      <c r="M610" s="6" t="s">
        <v>49</v>
      </c>
      <c r="N610" s="6">
        <v>2.0</v>
      </c>
      <c r="O610" s="6" t="s">
        <v>50</v>
      </c>
      <c r="P610" s="7" t="s">
        <v>5737</v>
      </c>
      <c r="Q610" s="8" t="s">
        <v>5738</v>
      </c>
      <c r="R610" s="10"/>
      <c r="S610" s="11"/>
      <c r="T610" s="7">
        <v>0.0</v>
      </c>
      <c r="U610" s="7">
        <v>11.0</v>
      </c>
      <c r="V610" s="7" t="s">
        <v>2067</v>
      </c>
      <c r="W610" s="15"/>
      <c r="X610" s="8">
        <v>0.0</v>
      </c>
      <c r="Y610" s="8">
        <v>11.0</v>
      </c>
      <c r="Z610" s="8" t="s">
        <v>2071</v>
      </c>
      <c r="AA610" s="16"/>
      <c r="AB610" s="10"/>
      <c r="AC610" s="11"/>
      <c r="AD610" s="10"/>
      <c r="AE610" s="11"/>
      <c r="AF610" s="10"/>
      <c r="AG610" s="11"/>
      <c r="AH610" s="10"/>
      <c r="AI610" s="11"/>
      <c r="AJ610" s="6">
        <v>2.0</v>
      </c>
      <c r="AK610" s="7" t="s">
        <v>5739</v>
      </c>
      <c r="AL610" s="8" t="s">
        <v>5740</v>
      </c>
      <c r="AM610" s="10"/>
      <c r="AN610" s="12"/>
      <c r="AO610" s="13" t="s">
        <v>2534</v>
      </c>
    </row>
    <row r="611">
      <c r="A611" s="6" t="s">
        <v>41</v>
      </c>
      <c r="B611" s="6" t="s">
        <v>42</v>
      </c>
      <c r="C611" s="6" t="s">
        <v>43</v>
      </c>
      <c r="D611" s="6" t="s">
        <v>5723</v>
      </c>
      <c r="E611" s="6" t="s">
        <v>45</v>
      </c>
      <c r="F611" s="6" t="s">
        <v>5724</v>
      </c>
      <c r="G611" s="6">
        <v>1.0</v>
      </c>
      <c r="H611" s="6" t="s">
        <v>5741</v>
      </c>
      <c r="I611" s="6">
        <v>2.0</v>
      </c>
      <c r="J611" s="6">
        <v>10.0</v>
      </c>
      <c r="K611" s="6">
        <v>1.0</v>
      </c>
      <c r="L611" s="6">
        <v>4.0</v>
      </c>
      <c r="M611" s="6" t="s">
        <v>49</v>
      </c>
      <c r="N611" s="6">
        <v>2.0</v>
      </c>
      <c r="O611" s="6" t="s">
        <v>79</v>
      </c>
      <c r="P611" s="7" t="s">
        <v>5742</v>
      </c>
      <c r="Q611" s="8" t="s">
        <v>5743</v>
      </c>
      <c r="R611" s="10"/>
      <c r="S611" s="11"/>
      <c r="T611" s="7" t="s">
        <v>42</v>
      </c>
      <c r="U611" s="7" t="s">
        <v>5744</v>
      </c>
      <c r="V611" s="7" t="s">
        <v>5745</v>
      </c>
      <c r="W611" s="15"/>
      <c r="X611" s="8" t="s">
        <v>4988</v>
      </c>
      <c r="Y611" s="8" t="s">
        <v>4986</v>
      </c>
      <c r="Z611" s="8" t="s">
        <v>5745</v>
      </c>
      <c r="AA611" s="16"/>
      <c r="AB611" s="10"/>
      <c r="AC611" s="11"/>
      <c r="AD611" s="10"/>
      <c r="AE611" s="11"/>
      <c r="AF611" s="10"/>
      <c r="AG611" s="11"/>
      <c r="AH611" s="10"/>
      <c r="AI611" s="11"/>
      <c r="AJ611" s="6">
        <v>1.0</v>
      </c>
      <c r="AK611" s="7" t="s">
        <v>5746</v>
      </c>
      <c r="AL611" s="8" t="s">
        <v>5747</v>
      </c>
      <c r="AM611" s="10"/>
      <c r="AN611" s="12"/>
      <c r="AO611" s="13" t="s">
        <v>2573</v>
      </c>
    </row>
    <row r="612">
      <c r="A612" s="6" t="s">
        <v>41</v>
      </c>
      <c r="B612" s="6" t="s">
        <v>42</v>
      </c>
      <c r="C612" s="6" t="s">
        <v>43</v>
      </c>
      <c r="D612" s="6" t="s">
        <v>5723</v>
      </c>
      <c r="E612" s="6" t="s">
        <v>45</v>
      </c>
      <c r="F612" s="6" t="s">
        <v>5724</v>
      </c>
      <c r="G612" s="6">
        <v>1.0</v>
      </c>
      <c r="H612" s="6" t="s">
        <v>5748</v>
      </c>
      <c r="I612" s="6">
        <v>2.0</v>
      </c>
      <c r="J612" s="6">
        <v>10.0</v>
      </c>
      <c r="K612" s="6">
        <v>1.0</v>
      </c>
      <c r="L612" s="6">
        <v>5.0</v>
      </c>
      <c r="M612" s="6" t="s">
        <v>49</v>
      </c>
      <c r="N612" s="6">
        <v>3.0</v>
      </c>
      <c r="O612" s="6" t="s">
        <v>79</v>
      </c>
      <c r="P612" s="7" t="s">
        <v>5749</v>
      </c>
      <c r="Q612" s="8" t="s">
        <v>5750</v>
      </c>
      <c r="R612" s="6" t="s">
        <v>5751</v>
      </c>
      <c r="S612" s="9"/>
      <c r="T612" s="7">
        <v>24.0</v>
      </c>
      <c r="U612" s="7">
        <v>18.0</v>
      </c>
      <c r="V612" s="7">
        <v>7.0</v>
      </c>
      <c r="W612" s="15"/>
      <c r="X612" s="8">
        <v>24.0</v>
      </c>
      <c r="Y612" s="8">
        <v>18.0</v>
      </c>
      <c r="Z612" s="8">
        <v>7.0</v>
      </c>
      <c r="AA612" s="16"/>
      <c r="AB612" s="10"/>
      <c r="AC612" s="11"/>
      <c r="AD612" s="10"/>
      <c r="AE612" s="11"/>
      <c r="AF612" s="10"/>
      <c r="AG612" s="11"/>
      <c r="AH612" s="10"/>
      <c r="AI612" s="11"/>
      <c r="AJ612" s="6">
        <v>2.0</v>
      </c>
      <c r="AK612" s="7" t="s">
        <v>5752</v>
      </c>
      <c r="AL612" s="8" t="s">
        <v>5753</v>
      </c>
      <c r="AM612" s="10"/>
      <c r="AN612" s="12"/>
      <c r="AO612" s="13" t="s">
        <v>2534</v>
      </c>
    </row>
    <row r="613">
      <c r="A613" s="6" t="s">
        <v>41</v>
      </c>
      <c r="B613" s="6" t="s">
        <v>42</v>
      </c>
      <c r="C613" s="6" t="s">
        <v>43</v>
      </c>
      <c r="D613" s="6" t="s">
        <v>5723</v>
      </c>
      <c r="E613" s="6" t="s">
        <v>45</v>
      </c>
      <c r="F613" s="6" t="s">
        <v>5724</v>
      </c>
      <c r="G613" s="6">
        <v>1.0</v>
      </c>
      <c r="H613" s="6" t="s">
        <v>5754</v>
      </c>
      <c r="I613" s="6">
        <v>2.0</v>
      </c>
      <c r="J613" s="6">
        <v>10.0</v>
      </c>
      <c r="K613" s="6">
        <v>1.0</v>
      </c>
      <c r="L613" s="6">
        <v>6.0</v>
      </c>
      <c r="M613" s="6" t="s">
        <v>49</v>
      </c>
      <c r="N613" s="6">
        <v>2.0</v>
      </c>
      <c r="O613" s="6" t="s">
        <v>79</v>
      </c>
      <c r="P613" s="7" t="s">
        <v>5755</v>
      </c>
      <c r="Q613" s="8" t="s">
        <v>5756</v>
      </c>
      <c r="R613" s="10"/>
      <c r="S613" s="11"/>
      <c r="T613" s="7">
        <v>37.0</v>
      </c>
      <c r="U613" s="7">
        <v>15.0</v>
      </c>
      <c r="V613" s="7">
        <v>27.0</v>
      </c>
      <c r="W613" s="15"/>
      <c r="X613" s="8">
        <v>37.0</v>
      </c>
      <c r="Y613" s="8">
        <v>15.0</v>
      </c>
      <c r="Z613" s="8">
        <v>27.0</v>
      </c>
      <c r="AA613" s="16"/>
      <c r="AB613" s="10"/>
      <c r="AC613" s="11"/>
      <c r="AD613" s="10"/>
      <c r="AE613" s="11"/>
      <c r="AF613" s="10"/>
      <c r="AG613" s="11"/>
      <c r="AH613" s="10"/>
      <c r="AI613" s="11"/>
      <c r="AJ613" s="6">
        <v>3.0</v>
      </c>
      <c r="AK613" s="7" t="s">
        <v>5757</v>
      </c>
      <c r="AL613" s="8" t="s">
        <v>5757</v>
      </c>
      <c r="AM613" s="10"/>
      <c r="AN613" s="12"/>
      <c r="AO613" s="13" t="s">
        <v>2534</v>
      </c>
    </row>
    <row r="614">
      <c r="A614" s="6" t="s">
        <v>41</v>
      </c>
      <c r="B614" s="6" t="s">
        <v>42</v>
      </c>
      <c r="C614" s="6" t="s">
        <v>43</v>
      </c>
      <c r="D614" s="6" t="s">
        <v>5723</v>
      </c>
      <c r="E614" s="6" t="s">
        <v>45</v>
      </c>
      <c r="F614" s="6" t="s">
        <v>5724</v>
      </c>
      <c r="G614" s="6">
        <v>1.0</v>
      </c>
      <c r="H614" s="6" t="s">
        <v>5758</v>
      </c>
      <c r="I614" s="6">
        <v>2.0</v>
      </c>
      <c r="J614" s="6">
        <v>10.0</v>
      </c>
      <c r="K614" s="6">
        <v>1.0</v>
      </c>
      <c r="L614" s="6">
        <v>7.0</v>
      </c>
      <c r="M614" s="6" t="s">
        <v>49</v>
      </c>
      <c r="N614" s="6">
        <v>2.0</v>
      </c>
      <c r="O614" s="6" t="s">
        <v>79</v>
      </c>
      <c r="P614" s="7" t="s">
        <v>5759</v>
      </c>
      <c r="Q614" s="8" t="s">
        <v>5760</v>
      </c>
      <c r="R614" s="10"/>
      <c r="S614" s="11"/>
      <c r="T614" s="7">
        <v>17.0</v>
      </c>
      <c r="U614" s="7">
        <v>21.0</v>
      </c>
      <c r="V614" s="7">
        <v>13.0</v>
      </c>
      <c r="W614" s="15"/>
      <c r="X614" s="8">
        <v>17.0</v>
      </c>
      <c r="Y614" s="8">
        <v>21.0</v>
      </c>
      <c r="Z614" s="8">
        <v>13.0</v>
      </c>
      <c r="AA614" s="16"/>
      <c r="AB614" s="10"/>
      <c r="AC614" s="11"/>
      <c r="AD614" s="10"/>
      <c r="AE614" s="11"/>
      <c r="AF614" s="10"/>
      <c r="AG614" s="11"/>
      <c r="AH614" s="10"/>
      <c r="AI614" s="11"/>
      <c r="AJ614" s="6">
        <v>2.0</v>
      </c>
      <c r="AK614" s="7" t="s">
        <v>5761</v>
      </c>
      <c r="AL614" s="8" t="s">
        <v>5761</v>
      </c>
      <c r="AM614" s="10"/>
      <c r="AN614" s="12"/>
      <c r="AO614" s="13" t="s">
        <v>2534</v>
      </c>
    </row>
    <row r="615">
      <c r="A615" s="38"/>
      <c r="B615" s="38"/>
      <c r="C615" s="38"/>
      <c r="D615" s="38"/>
      <c r="E615" s="38"/>
      <c r="F615" s="38"/>
      <c r="G615" s="38"/>
      <c r="H615" s="38"/>
      <c r="I615" s="38"/>
      <c r="J615" s="38"/>
      <c r="K615" s="38"/>
      <c r="L615" s="38"/>
      <c r="M615" s="38"/>
      <c r="N615" s="38"/>
      <c r="O615" s="38"/>
      <c r="P615" s="39"/>
      <c r="Q615" s="40"/>
      <c r="R615" s="38"/>
      <c r="S615" s="41"/>
      <c r="T615" s="39"/>
      <c r="U615" s="39"/>
      <c r="V615" s="39"/>
      <c r="W615" s="39"/>
      <c r="X615" s="40"/>
      <c r="Y615" s="40"/>
      <c r="Z615" s="40"/>
      <c r="AA615" s="40"/>
      <c r="AB615" s="38"/>
      <c r="AC615" s="41"/>
      <c r="AD615" s="38"/>
      <c r="AE615" s="41"/>
      <c r="AF615" s="38"/>
      <c r="AG615" s="41"/>
      <c r="AH615" s="38"/>
      <c r="AI615" s="41"/>
      <c r="AJ615" s="38"/>
      <c r="AK615" s="39"/>
      <c r="AL615" s="40"/>
      <c r="AM615" s="38"/>
      <c r="AN615" s="42"/>
      <c r="AO615" s="13"/>
    </row>
    <row r="616">
      <c r="A616" s="38"/>
      <c r="B616" s="38"/>
      <c r="C616" s="38"/>
      <c r="D616" s="38"/>
      <c r="E616" s="38"/>
      <c r="F616" s="38"/>
      <c r="G616" s="38"/>
      <c r="H616" s="38"/>
      <c r="I616" s="38"/>
      <c r="J616" s="38"/>
      <c r="K616" s="38"/>
      <c r="L616" s="38"/>
      <c r="M616" s="38"/>
      <c r="N616" s="38"/>
      <c r="O616" s="38"/>
      <c r="P616" s="39"/>
      <c r="Q616" s="40"/>
      <c r="R616" s="38"/>
      <c r="S616" s="41"/>
      <c r="T616" s="39"/>
      <c r="U616" s="39"/>
      <c r="V616" s="39"/>
      <c r="W616" s="39"/>
      <c r="X616" s="40"/>
      <c r="Y616" s="40"/>
      <c r="Z616" s="40"/>
      <c r="AA616" s="40"/>
      <c r="AB616" s="38"/>
      <c r="AC616" s="41"/>
      <c r="AD616" s="38"/>
      <c r="AE616" s="41"/>
      <c r="AF616" s="38"/>
      <c r="AG616" s="41"/>
      <c r="AH616" s="38"/>
      <c r="AI616" s="41"/>
      <c r="AJ616" s="38"/>
      <c r="AK616" s="39"/>
      <c r="AL616" s="40"/>
      <c r="AM616" s="38"/>
      <c r="AN616" s="42"/>
      <c r="AO616" s="13"/>
    </row>
    <row r="617">
      <c r="A617" s="38"/>
      <c r="B617" s="38"/>
      <c r="C617" s="38"/>
      <c r="D617" s="38"/>
      <c r="E617" s="38"/>
      <c r="F617" s="38"/>
      <c r="G617" s="38"/>
      <c r="H617" s="38"/>
      <c r="I617" s="38"/>
      <c r="J617" s="38"/>
      <c r="K617" s="38"/>
      <c r="L617" s="38"/>
      <c r="M617" s="38"/>
      <c r="N617" s="38"/>
      <c r="O617" s="38"/>
      <c r="P617" s="39"/>
      <c r="Q617" s="40"/>
      <c r="R617" s="38"/>
      <c r="S617" s="41"/>
      <c r="T617" s="39"/>
      <c r="U617" s="39"/>
      <c r="V617" s="39"/>
      <c r="W617" s="39"/>
      <c r="X617" s="40"/>
      <c r="Y617" s="40"/>
      <c r="Z617" s="40"/>
      <c r="AA617" s="40"/>
      <c r="AB617" s="38"/>
      <c r="AC617" s="41"/>
      <c r="AD617" s="38"/>
      <c r="AE617" s="41"/>
      <c r="AF617" s="38"/>
      <c r="AG617" s="41"/>
      <c r="AH617" s="38"/>
      <c r="AI617" s="41"/>
      <c r="AJ617" s="38"/>
      <c r="AK617" s="39"/>
      <c r="AL617" s="40"/>
      <c r="AM617" s="38"/>
      <c r="AN617" s="42"/>
      <c r="AO617" s="13"/>
    </row>
    <row r="618">
      <c r="A618" s="38"/>
      <c r="B618" s="38"/>
      <c r="C618" s="38"/>
      <c r="D618" s="38"/>
      <c r="E618" s="38"/>
      <c r="F618" s="38"/>
      <c r="G618" s="38"/>
      <c r="H618" s="38"/>
      <c r="I618" s="38"/>
      <c r="J618" s="38"/>
      <c r="K618" s="38"/>
      <c r="L618" s="38"/>
      <c r="M618" s="38"/>
      <c r="N618" s="38"/>
      <c r="O618" s="38"/>
      <c r="P618" s="39"/>
      <c r="Q618" s="40"/>
      <c r="R618" s="38"/>
      <c r="S618" s="41"/>
      <c r="T618" s="39"/>
      <c r="U618" s="39"/>
      <c r="V618" s="39"/>
      <c r="W618" s="39"/>
      <c r="X618" s="40"/>
      <c r="Y618" s="40"/>
      <c r="Z618" s="40"/>
      <c r="AA618" s="40"/>
      <c r="AB618" s="38"/>
      <c r="AC618" s="41"/>
      <c r="AD618" s="38"/>
      <c r="AE618" s="41"/>
      <c r="AF618" s="38"/>
      <c r="AG618" s="41"/>
      <c r="AH618" s="38"/>
      <c r="AI618" s="41"/>
      <c r="AJ618" s="38"/>
      <c r="AK618" s="39"/>
      <c r="AL618" s="40"/>
      <c r="AM618" s="38"/>
      <c r="AN618" s="42"/>
      <c r="AO618" s="13"/>
    </row>
    <row r="619">
      <c r="A619" s="38"/>
      <c r="B619" s="38"/>
      <c r="C619" s="38"/>
      <c r="D619" s="38"/>
      <c r="E619" s="38"/>
      <c r="F619" s="38"/>
      <c r="G619" s="38"/>
      <c r="H619" s="38"/>
      <c r="I619" s="38"/>
      <c r="J619" s="38"/>
      <c r="K619" s="38"/>
      <c r="L619" s="38"/>
      <c r="M619" s="38"/>
      <c r="N619" s="38"/>
      <c r="O619" s="38"/>
      <c r="P619" s="39"/>
      <c r="Q619" s="40"/>
      <c r="R619" s="38"/>
      <c r="S619" s="41"/>
      <c r="T619" s="39"/>
      <c r="U619" s="39"/>
      <c r="V619" s="39"/>
      <c r="W619" s="39"/>
      <c r="X619" s="40"/>
      <c r="Y619" s="40"/>
      <c r="Z619" s="40"/>
      <c r="AA619" s="40"/>
      <c r="AB619" s="38"/>
      <c r="AC619" s="41"/>
      <c r="AD619" s="38"/>
      <c r="AE619" s="41"/>
      <c r="AF619" s="38"/>
      <c r="AG619" s="41"/>
      <c r="AH619" s="38"/>
      <c r="AI619" s="41"/>
      <c r="AJ619" s="38"/>
      <c r="AK619" s="39"/>
      <c r="AL619" s="40"/>
      <c r="AM619" s="38"/>
      <c r="AN619" s="42"/>
      <c r="AO619" s="13"/>
    </row>
    <row r="620">
      <c r="A620" s="38"/>
      <c r="B620" s="38"/>
      <c r="C620" s="38"/>
      <c r="D620" s="38"/>
      <c r="E620" s="38"/>
      <c r="F620" s="38"/>
      <c r="G620" s="38"/>
      <c r="H620" s="38"/>
      <c r="I620" s="38"/>
      <c r="J620" s="38"/>
      <c r="K620" s="38"/>
      <c r="L620" s="38"/>
      <c r="M620" s="38"/>
      <c r="N620" s="38"/>
      <c r="O620" s="38"/>
      <c r="P620" s="39"/>
      <c r="Q620" s="40"/>
      <c r="R620" s="38"/>
      <c r="S620" s="41"/>
      <c r="T620" s="39"/>
      <c r="U620" s="39"/>
      <c r="V620" s="39"/>
      <c r="W620" s="39"/>
      <c r="X620" s="40"/>
      <c r="Y620" s="40"/>
      <c r="Z620" s="40"/>
      <c r="AA620" s="40"/>
      <c r="AB620" s="38"/>
      <c r="AC620" s="41"/>
      <c r="AD620" s="38"/>
      <c r="AE620" s="41"/>
      <c r="AF620" s="38"/>
      <c r="AG620" s="41"/>
      <c r="AH620" s="38"/>
      <c r="AI620" s="41"/>
      <c r="AJ620" s="38"/>
      <c r="AK620" s="39"/>
      <c r="AL620" s="40"/>
      <c r="AM620" s="38"/>
      <c r="AN620" s="42"/>
      <c r="AO620" s="13"/>
    </row>
    <row r="621">
      <c r="A621" s="38"/>
      <c r="B621" s="38"/>
      <c r="C621" s="38"/>
      <c r="D621" s="38"/>
      <c r="E621" s="38"/>
      <c r="F621" s="38"/>
      <c r="G621" s="38"/>
      <c r="H621" s="38"/>
      <c r="I621" s="38"/>
      <c r="J621" s="38"/>
      <c r="K621" s="38"/>
      <c r="L621" s="38"/>
      <c r="M621" s="38"/>
      <c r="N621" s="38"/>
      <c r="O621" s="38"/>
      <c r="P621" s="39"/>
      <c r="Q621" s="40"/>
      <c r="R621" s="38"/>
      <c r="S621" s="41"/>
      <c r="T621" s="39"/>
      <c r="U621" s="39"/>
      <c r="V621" s="39"/>
      <c r="W621" s="39"/>
      <c r="X621" s="40"/>
      <c r="Y621" s="40"/>
      <c r="Z621" s="40"/>
      <c r="AA621" s="40"/>
      <c r="AB621" s="38"/>
      <c r="AC621" s="41"/>
      <c r="AD621" s="38"/>
      <c r="AE621" s="41"/>
      <c r="AF621" s="38"/>
      <c r="AG621" s="41"/>
      <c r="AH621" s="38"/>
      <c r="AI621" s="41"/>
      <c r="AJ621" s="38"/>
      <c r="AK621" s="39"/>
      <c r="AL621" s="40"/>
      <c r="AM621" s="38"/>
      <c r="AN621" s="42"/>
      <c r="AO621" s="13"/>
    </row>
    <row r="622">
      <c r="A622" s="38"/>
      <c r="B622" s="38"/>
      <c r="C622" s="38"/>
      <c r="D622" s="38"/>
      <c r="E622" s="38"/>
      <c r="F622" s="38"/>
      <c r="G622" s="38"/>
      <c r="H622" s="38"/>
      <c r="I622" s="38"/>
      <c r="J622" s="38"/>
      <c r="K622" s="38"/>
      <c r="L622" s="38"/>
      <c r="M622" s="38"/>
      <c r="N622" s="38"/>
      <c r="O622" s="38"/>
      <c r="P622" s="39"/>
      <c r="Q622" s="40"/>
      <c r="R622" s="38"/>
      <c r="S622" s="41"/>
      <c r="T622" s="39"/>
      <c r="U622" s="39"/>
      <c r="V622" s="39"/>
      <c r="W622" s="39"/>
      <c r="X622" s="40"/>
      <c r="Y622" s="40"/>
      <c r="Z622" s="40"/>
      <c r="AA622" s="40"/>
      <c r="AB622" s="38"/>
      <c r="AC622" s="41"/>
      <c r="AD622" s="38"/>
      <c r="AE622" s="41"/>
      <c r="AF622" s="38"/>
      <c r="AG622" s="41"/>
      <c r="AH622" s="38"/>
      <c r="AI622" s="41"/>
      <c r="AJ622" s="38"/>
      <c r="AK622" s="39"/>
      <c r="AL622" s="40"/>
      <c r="AM622" s="38"/>
      <c r="AN622" s="42"/>
      <c r="AO622" s="13"/>
    </row>
    <row r="623">
      <c r="A623" s="38"/>
      <c r="B623" s="38"/>
      <c r="C623" s="38"/>
      <c r="D623" s="38"/>
      <c r="E623" s="38"/>
      <c r="F623" s="38"/>
      <c r="G623" s="38"/>
      <c r="H623" s="38"/>
      <c r="I623" s="38"/>
      <c r="J623" s="38"/>
      <c r="K623" s="38"/>
      <c r="L623" s="38"/>
      <c r="M623" s="38"/>
      <c r="N623" s="38"/>
      <c r="O623" s="38"/>
      <c r="P623" s="39"/>
      <c r="Q623" s="40"/>
      <c r="R623" s="38"/>
      <c r="S623" s="41"/>
      <c r="T623" s="39"/>
      <c r="U623" s="39"/>
      <c r="V623" s="39"/>
      <c r="W623" s="39"/>
      <c r="X623" s="40"/>
      <c r="Y623" s="40"/>
      <c r="Z623" s="40"/>
      <c r="AA623" s="40"/>
      <c r="AB623" s="38"/>
      <c r="AC623" s="41"/>
      <c r="AD623" s="38"/>
      <c r="AE623" s="41"/>
      <c r="AF623" s="38"/>
      <c r="AG623" s="41"/>
      <c r="AH623" s="38"/>
      <c r="AI623" s="41"/>
      <c r="AJ623" s="38"/>
      <c r="AK623" s="39"/>
      <c r="AL623" s="40"/>
      <c r="AM623" s="38"/>
      <c r="AN623" s="42"/>
      <c r="AO623" s="13"/>
    </row>
    <row r="624">
      <c r="A624" s="38"/>
      <c r="B624" s="38"/>
      <c r="C624" s="38"/>
      <c r="D624" s="38"/>
      <c r="E624" s="38"/>
      <c r="F624" s="38"/>
      <c r="G624" s="38"/>
      <c r="H624" s="38"/>
      <c r="I624" s="38"/>
      <c r="J624" s="38"/>
      <c r="K624" s="38"/>
      <c r="L624" s="38"/>
      <c r="M624" s="38"/>
      <c r="N624" s="38"/>
      <c r="O624" s="38"/>
      <c r="P624" s="39"/>
      <c r="Q624" s="40"/>
      <c r="R624" s="38"/>
      <c r="S624" s="41"/>
      <c r="T624" s="39"/>
      <c r="U624" s="39"/>
      <c r="V624" s="39"/>
      <c r="W624" s="39"/>
      <c r="X624" s="40"/>
      <c r="Y624" s="40"/>
      <c r="Z624" s="40"/>
      <c r="AA624" s="40"/>
      <c r="AB624" s="38"/>
      <c r="AC624" s="41"/>
      <c r="AD624" s="38"/>
      <c r="AE624" s="41"/>
      <c r="AF624" s="38"/>
      <c r="AG624" s="41"/>
      <c r="AH624" s="38"/>
      <c r="AI624" s="41"/>
      <c r="AJ624" s="38"/>
      <c r="AK624" s="39"/>
      <c r="AL624" s="40"/>
      <c r="AM624" s="38"/>
      <c r="AN624" s="42"/>
      <c r="AO624" s="13"/>
    </row>
    <row r="625">
      <c r="A625" s="38"/>
      <c r="B625" s="38"/>
      <c r="C625" s="38"/>
      <c r="D625" s="38"/>
      <c r="E625" s="38"/>
      <c r="F625" s="38"/>
      <c r="G625" s="38"/>
      <c r="H625" s="38"/>
      <c r="I625" s="38"/>
      <c r="J625" s="38"/>
      <c r="K625" s="38"/>
      <c r="L625" s="38"/>
      <c r="M625" s="38"/>
      <c r="N625" s="38"/>
      <c r="O625" s="38"/>
      <c r="P625" s="39"/>
      <c r="Q625" s="40"/>
      <c r="R625" s="38"/>
      <c r="S625" s="41"/>
      <c r="T625" s="39"/>
      <c r="U625" s="39"/>
      <c r="V625" s="39"/>
      <c r="W625" s="39"/>
      <c r="X625" s="40"/>
      <c r="Y625" s="40"/>
      <c r="Z625" s="40"/>
      <c r="AA625" s="40"/>
      <c r="AB625" s="38"/>
      <c r="AC625" s="41"/>
      <c r="AD625" s="38"/>
      <c r="AE625" s="41"/>
      <c r="AF625" s="38"/>
      <c r="AG625" s="41"/>
      <c r="AH625" s="38"/>
      <c r="AI625" s="41"/>
      <c r="AJ625" s="38"/>
      <c r="AK625" s="39"/>
      <c r="AL625" s="40"/>
      <c r="AM625" s="38"/>
      <c r="AN625" s="42"/>
      <c r="AO625" s="13"/>
    </row>
    <row r="626">
      <c r="A626" s="38"/>
      <c r="B626" s="38"/>
      <c r="C626" s="38"/>
      <c r="D626" s="38"/>
      <c r="E626" s="38"/>
      <c r="F626" s="38"/>
      <c r="G626" s="38"/>
      <c r="H626" s="38"/>
      <c r="I626" s="38"/>
      <c r="J626" s="38"/>
      <c r="K626" s="38"/>
      <c r="L626" s="38"/>
      <c r="M626" s="38"/>
      <c r="N626" s="38"/>
      <c r="O626" s="38"/>
      <c r="P626" s="39"/>
      <c r="Q626" s="40"/>
      <c r="R626" s="38"/>
      <c r="S626" s="41"/>
      <c r="T626" s="39"/>
      <c r="U626" s="39"/>
      <c r="V626" s="39"/>
      <c r="W626" s="39"/>
      <c r="X626" s="40"/>
      <c r="Y626" s="40"/>
      <c r="Z626" s="40"/>
      <c r="AA626" s="40"/>
      <c r="AB626" s="38"/>
      <c r="AC626" s="41"/>
      <c r="AD626" s="38"/>
      <c r="AE626" s="41"/>
      <c r="AF626" s="38"/>
      <c r="AG626" s="41"/>
      <c r="AH626" s="38"/>
      <c r="AI626" s="41"/>
      <c r="AJ626" s="38"/>
      <c r="AK626" s="39"/>
      <c r="AL626" s="40"/>
      <c r="AM626" s="38"/>
      <c r="AN626" s="42"/>
      <c r="AO626" s="13"/>
    </row>
    <row r="627">
      <c r="A627" s="38"/>
      <c r="B627" s="38"/>
      <c r="C627" s="38"/>
      <c r="D627" s="38"/>
      <c r="E627" s="38"/>
      <c r="F627" s="38"/>
      <c r="G627" s="38"/>
      <c r="H627" s="38"/>
      <c r="I627" s="38"/>
      <c r="J627" s="38"/>
      <c r="K627" s="38"/>
      <c r="L627" s="38"/>
      <c r="M627" s="38"/>
      <c r="N627" s="38"/>
      <c r="O627" s="38"/>
      <c r="P627" s="39"/>
      <c r="Q627" s="40"/>
      <c r="R627" s="38"/>
      <c r="S627" s="41"/>
      <c r="T627" s="39"/>
      <c r="U627" s="39"/>
      <c r="V627" s="39"/>
      <c r="W627" s="39"/>
      <c r="X627" s="40"/>
      <c r="Y627" s="40"/>
      <c r="Z627" s="40"/>
      <c r="AA627" s="40"/>
      <c r="AB627" s="38"/>
      <c r="AC627" s="41"/>
      <c r="AD627" s="38"/>
      <c r="AE627" s="41"/>
      <c r="AF627" s="38"/>
      <c r="AG627" s="41"/>
      <c r="AH627" s="38"/>
      <c r="AI627" s="41"/>
      <c r="AJ627" s="38"/>
      <c r="AK627" s="39"/>
      <c r="AL627" s="40"/>
      <c r="AM627" s="38"/>
      <c r="AN627" s="42"/>
      <c r="AO627" s="13"/>
    </row>
    <row r="628">
      <c r="A628" s="38"/>
      <c r="B628" s="38"/>
      <c r="C628" s="38"/>
      <c r="D628" s="38"/>
      <c r="E628" s="38"/>
      <c r="F628" s="38"/>
      <c r="G628" s="38"/>
      <c r="H628" s="38"/>
      <c r="I628" s="38"/>
      <c r="J628" s="38"/>
      <c r="K628" s="38"/>
      <c r="L628" s="38"/>
      <c r="M628" s="38"/>
      <c r="N628" s="38"/>
      <c r="O628" s="38"/>
      <c r="P628" s="39"/>
      <c r="Q628" s="40"/>
      <c r="R628" s="38"/>
      <c r="S628" s="41"/>
      <c r="T628" s="39"/>
      <c r="U628" s="39"/>
      <c r="V628" s="39"/>
      <c r="W628" s="39"/>
      <c r="X628" s="40"/>
      <c r="Y628" s="40"/>
      <c r="Z628" s="40"/>
      <c r="AA628" s="40"/>
      <c r="AB628" s="38"/>
      <c r="AC628" s="41"/>
      <c r="AD628" s="38"/>
      <c r="AE628" s="41"/>
      <c r="AF628" s="38"/>
      <c r="AG628" s="41"/>
      <c r="AH628" s="38"/>
      <c r="AI628" s="41"/>
      <c r="AJ628" s="38"/>
      <c r="AK628" s="39"/>
      <c r="AL628" s="40"/>
      <c r="AM628" s="38"/>
      <c r="AN628" s="42"/>
      <c r="AO628" s="13"/>
    </row>
    <row r="629">
      <c r="A629" s="38"/>
      <c r="B629" s="38"/>
      <c r="C629" s="38"/>
      <c r="D629" s="38"/>
      <c r="E629" s="38"/>
      <c r="F629" s="38"/>
      <c r="G629" s="38"/>
      <c r="H629" s="38"/>
      <c r="I629" s="38"/>
      <c r="J629" s="38"/>
      <c r="K629" s="38"/>
      <c r="L629" s="38"/>
      <c r="M629" s="38"/>
      <c r="N629" s="38"/>
      <c r="O629" s="38"/>
      <c r="P629" s="39"/>
      <c r="Q629" s="40"/>
      <c r="R629" s="38"/>
      <c r="S629" s="41"/>
      <c r="T629" s="39"/>
      <c r="U629" s="39"/>
      <c r="V629" s="39"/>
      <c r="W629" s="39"/>
      <c r="X629" s="40"/>
      <c r="Y629" s="40"/>
      <c r="Z629" s="40"/>
      <c r="AA629" s="40"/>
      <c r="AB629" s="38"/>
      <c r="AC629" s="41"/>
      <c r="AD629" s="38"/>
      <c r="AE629" s="41"/>
      <c r="AF629" s="38"/>
      <c r="AG629" s="41"/>
      <c r="AH629" s="38"/>
      <c r="AI629" s="41"/>
      <c r="AJ629" s="38"/>
      <c r="AK629" s="39"/>
      <c r="AL629" s="40"/>
      <c r="AM629" s="38"/>
      <c r="AN629" s="42"/>
      <c r="AO629" s="13"/>
    </row>
    <row r="630">
      <c r="A630" s="38"/>
      <c r="B630" s="38"/>
      <c r="C630" s="38"/>
      <c r="D630" s="38"/>
      <c r="E630" s="38"/>
      <c r="F630" s="38"/>
      <c r="G630" s="38"/>
      <c r="H630" s="38"/>
      <c r="I630" s="38"/>
      <c r="J630" s="38"/>
      <c r="K630" s="38"/>
      <c r="L630" s="38"/>
      <c r="M630" s="38"/>
      <c r="N630" s="38"/>
      <c r="O630" s="38"/>
      <c r="P630" s="39"/>
      <c r="Q630" s="40"/>
      <c r="R630" s="38"/>
      <c r="S630" s="41"/>
      <c r="T630" s="39"/>
      <c r="U630" s="39"/>
      <c r="V630" s="39"/>
      <c r="W630" s="39"/>
      <c r="X630" s="40"/>
      <c r="Y630" s="40"/>
      <c r="Z630" s="40"/>
      <c r="AA630" s="40"/>
      <c r="AB630" s="38"/>
      <c r="AC630" s="41"/>
      <c r="AD630" s="38"/>
      <c r="AE630" s="41"/>
      <c r="AF630" s="38"/>
      <c r="AG630" s="41"/>
      <c r="AH630" s="38"/>
      <c r="AI630" s="41"/>
      <c r="AJ630" s="38"/>
      <c r="AK630" s="39"/>
      <c r="AL630" s="40"/>
      <c r="AM630" s="38"/>
      <c r="AN630" s="42"/>
      <c r="AO630" s="13"/>
    </row>
    <row r="631">
      <c r="A631" s="38"/>
      <c r="B631" s="38"/>
      <c r="C631" s="38"/>
      <c r="D631" s="38"/>
      <c r="E631" s="38"/>
      <c r="F631" s="38"/>
      <c r="G631" s="38"/>
      <c r="H631" s="38"/>
      <c r="I631" s="38"/>
      <c r="J631" s="38"/>
      <c r="K631" s="38"/>
      <c r="L631" s="38"/>
      <c r="M631" s="38"/>
      <c r="N631" s="38"/>
      <c r="O631" s="38"/>
      <c r="P631" s="39"/>
      <c r="Q631" s="40"/>
      <c r="R631" s="38"/>
      <c r="S631" s="41"/>
      <c r="T631" s="39"/>
      <c r="U631" s="39"/>
      <c r="V631" s="39"/>
      <c r="W631" s="39"/>
      <c r="X631" s="40"/>
      <c r="Y631" s="40"/>
      <c r="Z631" s="40"/>
      <c r="AA631" s="40"/>
      <c r="AB631" s="38"/>
      <c r="AC631" s="41"/>
      <c r="AD631" s="38"/>
      <c r="AE631" s="41"/>
      <c r="AF631" s="38"/>
      <c r="AG631" s="41"/>
      <c r="AH631" s="38"/>
      <c r="AI631" s="41"/>
      <c r="AJ631" s="38"/>
      <c r="AK631" s="39"/>
      <c r="AL631" s="40"/>
      <c r="AM631" s="38"/>
      <c r="AN631" s="42"/>
      <c r="AO631" s="13"/>
    </row>
    <row r="632">
      <c r="A632" s="38"/>
      <c r="B632" s="38"/>
      <c r="C632" s="38"/>
      <c r="D632" s="38"/>
      <c r="E632" s="38"/>
      <c r="F632" s="38"/>
      <c r="G632" s="38"/>
      <c r="H632" s="38"/>
      <c r="I632" s="38"/>
      <c r="J632" s="38"/>
      <c r="K632" s="38"/>
      <c r="L632" s="38"/>
      <c r="M632" s="38"/>
      <c r="N632" s="38"/>
      <c r="O632" s="38"/>
      <c r="P632" s="39"/>
      <c r="Q632" s="40"/>
      <c r="R632" s="38"/>
      <c r="S632" s="41"/>
      <c r="T632" s="39"/>
      <c r="U632" s="39"/>
      <c r="V632" s="39"/>
      <c r="W632" s="39"/>
      <c r="X632" s="40"/>
      <c r="Y632" s="40"/>
      <c r="Z632" s="40"/>
      <c r="AA632" s="40"/>
      <c r="AB632" s="38"/>
      <c r="AC632" s="41"/>
      <c r="AD632" s="38"/>
      <c r="AE632" s="41"/>
      <c r="AF632" s="38"/>
      <c r="AG632" s="41"/>
      <c r="AH632" s="38"/>
      <c r="AI632" s="41"/>
      <c r="AJ632" s="38"/>
      <c r="AK632" s="39"/>
      <c r="AL632" s="40"/>
      <c r="AM632" s="38"/>
      <c r="AN632" s="42"/>
      <c r="AO632" s="13"/>
    </row>
    <row r="633">
      <c r="A633" s="38"/>
      <c r="B633" s="38"/>
      <c r="C633" s="38"/>
      <c r="D633" s="38"/>
      <c r="E633" s="38"/>
      <c r="F633" s="38"/>
      <c r="G633" s="38"/>
      <c r="H633" s="38"/>
      <c r="I633" s="38"/>
      <c r="J633" s="38"/>
      <c r="K633" s="38"/>
      <c r="L633" s="38"/>
      <c r="M633" s="38"/>
      <c r="N633" s="38"/>
      <c r="O633" s="38"/>
      <c r="P633" s="39"/>
      <c r="Q633" s="40"/>
      <c r="R633" s="38"/>
      <c r="S633" s="41"/>
      <c r="T633" s="39"/>
      <c r="U633" s="39"/>
      <c r="V633" s="39"/>
      <c r="W633" s="39"/>
      <c r="X633" s="40"/>
      <c r="Y633" s="40"/>
      <c r="Z633" s="40"/>
      <c r="AA633" s="40"/>
      <c r="AB633" s="38"/>
      <c r="AC633" s="41"/>
      <c r="AD633" s="38"/>
      <c r="AE633" s="41"/>
      <c r="AF633" s="38"/>
      <c r="AG633" s="41"/>
      <c r="AH633" s="38"/>
      <c r="AI633" s="41"/>
      <c r="AJ633" s="38"/>
      <c r="AK633" s="39"/>
      <c r="AL633" s="40"/>
      <c r="AM633" s="38"/>
      <c r="AN633" s="42"/>
      <c r="AO633" s="13"/>
    </row>
    <row r="634">
      <c r="A634" s="38"/>
      <c r="B634" s="38"/>
      <c r="C634" s="38"/>
      <c r="D634" s="38"/>
      <c r="E634" s="38"/>
      <c r="F634" s="38"/>
      <c r="G634" s="38"/>
      <c r="H634" s="38"/>
      <c r="I634" s="38"/>
      <c r="J634" s="38"/>
      <c r="K634" s="38"/>
      <c r="L634" s="38"/>
      <c r="M634" s="38"/>
      <c r="N634" s="38"/>
      <c r="O634" s="38"/>
      <c r="P634" s="39"/>
      <c r="Q634" s="40"/>
      <c r="R634" s="38"/>
      <c r="S634" s="41"/>
      <c r="T634" s="39"/>
      <c r="U634" s="39"/>
      <c r="V634" s="39"/>
      <c r="W634" s="39"/>
      <c r="X634" s="40"/>
      <c r="Y634" s="40"/>
      <c r="Z634" s="40"/>
      <c r="AA634" s="40"/>
      <c r="AB634" s="38"/>
      <c r="AC634" s="41"/>
      <c r="AD634" s="38"/>
      <c r="AE634" s="41"/>
      <c r="AF634" s="38"/>
      <c r="AG634" s="41"/>
      <c r="AH634" s="38"/>
      <c r="AI634" s="41"/>
      <c r="AJ634" s="38"/>
      <c r="AK634" s="39"/>
      <c r="AL634" s="40"/>
      <c r="AM634" s="38"/>
      <c r="AN634" s="42"/>
      <c r="AO634" s="13"/>
    </row>
    <row r="635">
      <c r="A635" s="38"/>
      <c r="B635" s="38"/>
      <c r="C635" s="38"/>
      <c r="D635" s="38"/>
      <c r="E635" s="38"/>
      <c r="F635" s="38"/>
      <c r="G635" s="38"/>
      <c r="H635" s="38"/>
      <c r="I635" s="38"/>
      <c r="J635" s="38"/>
      <c r="K635" s="38"/>
      <c r="L635" s="38"/>
      <c r="M635" s="38"/>
      <c r="N635" s="38"/>
      <c r="O635" s="38"/>
      <c r="P635" s="39"/>
      <c r="Q635" s="40"/>
      <c r="R635" s="38"/>
      <c r="S635" s="41"/>
      <c r="T635" s="39"/>
      <c r="U635" s="39"/>
      <c r="V635" s="39"/>
      <c r="W635" s="39"/>
      <c r="X635" s="40"/>
      <c r="Y635" s="40"/>
      <c r="Z635" s="40"/>
      <c r="AA635" s="40"/>
      <c r="AB635" s="38"/>
      <c r="AC635" s="41"/>
      <c r="AD635" s="38"/>
      <c r="AE635" s="41"/>
      <c r="AF635" s="38"/>
      <c r="AG635" s="41"/>
      <c r="AH635" s="38"/>
      <c r="AI635" s="41"/>
      <c r="AJ635" s="38"/>
      <c r="AK635" s="39"/>
      <c r="AL635" s="40"/>
      <c r="AM635" s="38"/>
      <c r="AN635" s="42"/>
      <c r="AO635" s="13"/>
    </row>
    <row r="636">
      <c r="A636" s="38"/>
      <c r="B636" s="38"/>
      <c r="C636" s="38"/>
      <c r="D636" s="38"/>
      <c r="E636" s="38"/>
      <c r="F636" s="38"/>
      <c r="G636" s="38"/>
      <c r="H636" s="38"/>
      <c r="I636" s="38"/>
      <c r="J636" s="38"/>
      <c r="K636" s="38"/>
      <c r="L636" s="38"/>
      <c r="M636" s="38"/>
      <c r="N636" s="38"/>
      <c r="O636" s="38"/>
      <c r="P636" s="39"/>
      <c r="Q636" s="40"/>
      <c r="R636" s="38"/>
      <c r="S636" s="41"/>
      <c r="T636" s="39"/>
      <c r="U636" s="39"/>
      <c r="V636" s="39"/>
      <c r="W636" s="39"/>
      <c r="X636" s="40"/>
      <c r="Y636" s="40"/>
      <c r="Z636" s="40"/>
      <c r="AA636" s="40"/>
      <c r="AB636" s="38"/>
      <c r="AC636" s="41"/>
      <c r="AD636" s="38"/>
      <c r="AE636" s="41"/>
      <c r="AF636" s="38"/>
      <c r="AG636" s="41"/>
      <c r="AH636" s="38"/>
      <c r="AI636" s="41"/>
      <c r="AJ636" s="38"/>
      <c r="AK636" s="39"/>
      <c r="AL636" s="40"/>
      <c r="AM636" s="38"/>
      <c r="AN636" s="42"/>
      <c r="AO636" s="13"/>
    </row>
    <row r="637">
      <c r="A637" s="38"/>
      <c r="B637" s="38"/>
      <c r="C637" s="38"/>
      <c r="D637" s="38"/>
      <c r="E637" s="38"/>
      <c r="F637" s="38"/>
      <c r="G637" s="38"/>
      <c r="H637" s="38"/>
      <c r="I637" s="38"/>
      <c r="J637" s="38"/>
      <c r="K637" s="38"/>
      <c r="L637" s="38"/>
      <c r="M637" s="38"/>
      <c r="N637" s="38"/>
      <c r="O637" s="38"/>
      <c r="P637" s="39"/>
      <c r="Q637" s="40"/>
      <c r="R637" s="38"/>
      <c r="S637" s="41"/>
      <c r="T637" s="39"/>
      <c r="U637" s="39"/>
      <c r="V637" s="39"/>
      <c r="W637" s="39"/>
      <c r="X637" s="40"/>
      <c r="Y637" s="40"/>
      <c r="Z637" s="40"/>
      <c r="AA637" s="40"/>
      <c r="AB637" s="38"/>
      <c r="AC637" s="41"/>
      <c r="AD637" s="38"/>
      <c r="AE637" s="41"/>
      <c r="AF637" s="38"/>
      <c r="AG637" s="41"/>
      <c r="AH637" s="38"/>
      <c r="AI637" s="41"/>
      <c r="AJ637" s="38"/>
      <c r="AK637" s="39"/>
      <c r="AL637" s="40"/>
      <c r="AM637" s="38"/>
      <c r="AN637" s="42"/>
      <c r="AO637" s="13"/>
    </row>
    <row r="638">
      <c r="A638" s="38"/>
      <c r="B638" s="38"/>
      <c r="C638" s="38"/>
      <c r="D638" s="38"/>
      <c r="E638" s="38"/>
      <c r="F638" s="38"/>
      <c r="G638" s="38"/>
      <c r="H638" s="38"/>
      <c r="I638" s="38"/>
      <c r="J638" s="38"/>
      <c r="K638" s="38"/>
      <c r="L638" s="38"/>
      <c r="M638" s="38"/>
      <c r="N638" s="38"/>
      <c r="O638" s="38"/>
      <c r="P638" s="39"/>
      <c r="Q638" s="40"/>
      <c r="R638" s="38"/>
      <c r="S638" s="41"/>
      <c r="T638" s="39"/>
      <c r="U638" s="39"/>
      <c r="V638" s="39"/>
      <c r="W638" s="39"/>
      <c r="X638" s="40"/>
      <c r="Y638" s="40"/>
      <c r="Z638" s="40"/>
      <c r="AA638" s="40"/>
      <c r="AB638" s="38"/>
      <c r="AC638" s="41"/>
      <c r="AD638" s="38"/>
      <c r="AE638" s="41"/>
      <c r="AF638" s="38"/>
      <c r="AG638" s="41"/>
      <c r="AH638" s="38"/>
      <c r="AI638" s="41"/>
      <c r="AJ638" s="38"/>
      <c r="AK638" s="39"/>
      <c r="AL638" s="40"/>
      <c r="AM638" s="38"/>
      <c r="AN638" s="42"/>
      <c r="AO638" s="13"/>
    </row>
    <row r="639">
      <c r="A639" s="38"/>
      <c r="B639" s="38"/>
      <c r="C639" s="38"/>
      <c r="D639" s="38"/>
      <c r="E639" s="38"/>
      <c r="F639" s="38"/>
      <c r="G639" s="38"/>
      <c r="H639" s="38"/>
      <c r="I639" s="38"/>
      <c r="J639" s="38"/>
      <c r="K639" s="38"/>
      <c r="L639" s="38"/>
      <c r="M639" s="38"/>
      <c r="N639" s="38"/>
      <c r="O639" s="38"/>
      <c r="P639" s="39"/>
      <c r="Q639" s="40"/>
      <c r="R639" s="38"/>
      <c r="S639" s="41"/>
      <c r="T639" s="39"/>
      <c r="U639" s="39"/>
      <c r="V639" s="39"/>
      <c r="W639" s="39"/>
      <c r="X639" s="40"/>
      <c r="Y639" s="40"/>
      <c r="Z639" s="40"/>
      <c r="AA639" s="40"/>
      <c r="AB639" s="38"/>
      <c r="AC639" s="41"/>
      <c r="AD639" s="38"/>
      <c r="AE639" s="41"/>
      <c r="AF639" s="38"/>
      <c r="AG639" s="41"/>
      <c r="AH639" s="38"/>
      <c r="AI639" s="41"/>
      <c r="AJ639" s="38"/>
      <c r="AK639" s="39"/>
      <c r="AL639" s="40"/>
      <c r="AM639" s="38"/>
      <c r="AN639" s="42"/>
      <c r="AO639" s="13"/>
    </row>
    <row r="640">
      <c r="A640" s="38"/>
      <c r="B640" s="38"/>
      <c r="C640" s="38"/>
      <c r="D640" s="38"/>
      <c r="E640" s="38"/>
      <c r="F640" s="38"/>
      <c r="G640" s="38"/>
      <c r="H640" s="38"/>
      <c r="I640" s="38"/>
      <c r="J640" s="38"/>
      <c r="K640" s="38"/>
      <c r="L640" s="38"/>
      <c r="M640" s="38"/>
      <c r="N640" s="38"/>
      <c r="O640" s="38"/>
      <c r="P640" s="39"/>
      <c r="Q640" s="40"/>
      <c r="R640" s="38"/>
      <c r="S640" s="41"/>
      <c r="T640" s="39"/>
      <c r="U640" s="39"/>
      <c r="V640" s="39"/>
      <c r="W640" s="39"/>
      <c r="X640" s="40"/>
      <c r="Y640" s="40"/>
      <c r="Z640" s="40"/>
      <c r="AA640" s="40"/>
      <c r="AB640" s="38"/>
      <c r="AC640" s="41"/>
      <c r="AD640" s="38"/>
      <c r="AE640" s="41"/>
      <c r="AF640" s="38"/>
      <c r="AG640" s="41"/>
      <c r="AH640" s="38"/>
      <c r="AI640" s="41"/>
      <c r="AJ640" s="38"/>
      <c r="AK640" s="39"/>
      <c r="AL640" s="40"/>
      <c r="AM640" s="38"/>
      <c r="AN640" s="42"/>
      <c r="AO640" s="13"/>
    </row>
    <row r="641">
      <c r="A641" s="38"/>
      <c r="B641" s="38"/>
      <c r="C641" s="38"/>
      <c r="D641" s="38"/>
      <c r="E641" s="38"/>
      <c r="F641" s="38"/>
      <c r="G641" s="38"/>
      <c r="H641" s="38"/>
      <c r="I641" s="38"/>
      <c r="J641" s="38"/>
      <c r="K641" s="38"/>
      <c r="L641" s="38"/>
      <c r="M641" s="38"/>
      <c r="N641" s="38"/>
      <c r="O641" s="38"/>
      <c r="P641" s="39"/>
      <c r="Q641" s="40"/>
      <c r="R641" s="38"/>
      <c r="S641" s="41"/>
      <c r="T641" s="39"/>
      <c r="U641" s="39"/>
      <c r="V641" s="39"/>
      <c r="W641" s="39"/>
      <c r="X641" s="40"/>
      <c r="Y641" s="40"/>
      <c r="Z641" s="40"/>
      <c r="AA641" s="40"/>
      <c r="AB641" s="38"/>
      <c r="AC641" s="41"/>
      <c r="AD641" s="38"/>
      <c r="AE641" s="41"/>
      <c r="AF641" s="38"/>
      <c r="AG641" s="41"/>
      <c r="AH641" s="38"/>
      <c r="AI641" s="41"/>
      <c r="AJ641" s="38"/>
      <c r="AK641" s="39"/>
      <c r="AL641" s="40"/>
      <c r="AM641" s="38"/>
      <c r="AN641" s="42"/>
      <c r="AO641" s="13"/>
    </row>
    <row r="642">
      <c r="A642" s="38"/>
      <c r="B642" s="38"/>
      <c r="C642" s="38"/>
      <c r="D642" s="38"/>
      <c r="E642" s="38"/>
      <c r="F642" s="38"/>
      <c r="G642" s="38"/>
      <c r="H642" s="38"/>
      <c r="I642" s="38"/>
      <c r="J642" s="38"/>
      <c r="K642" s="38"/>
      <c r="L642" s="38"/>
      <c r="M642" s="38"/>
      <c r="N642" s="38"/>
      <c r="O642" s="38"/>
      <c r="P642" s="39"/>
      <c r="Q642" s="40"/>
      <c r="R642" s="38"/>
      <c r="S642" s="41"/>
      <c r="T642" s="39"/>
      <c r="U642" s="39"/>
      <c r="V642" s="39"/>
      <c r="W642" s="39"/>
      <c r="X642" s="40"/>
      <c r="Y642" s="40"/>
      <c r="Z642" s="40"/>
      <c r="AA642" s="40"/>
      <c r="AB642" s="38"/>
      <c r="AC642" s="41"/>
      <c r="AD642" s="38"/>
      <c r="AE642" s="41"/>
      <c r="AF642" s="38"/>
      <c r="AG642" s="41"/>
      <c r="AH642" s="38"/>
      <c r="AI642" s="41"/>
      <c r="AJ642" s="38"/>
      <c r="AK642" s="39"/>
      <c r="AL642" s="40"/>
      <c r="AM642" s="38"/>
      <c r="AN642" s="42"/>
      <c r="AO642" s="13"/>
    </row>
    <row r="643">
      <c r="A643" s="38"/>
      <c r="B643" s="38"/>
      <c r="C643" s="38"/>
      <c r="D643" s="38"/>
      <c r="E643" s="38"/>
      <c r="F643" s="38"/>
      <c r="G643" s="38"/>
      <c r="H643" s="38"/>
      <c r="I643" s="38"/>
      <c r="J643" s="38"/>
      <c r="K643" s="38"/>
      <c r="L643" s="38"/>
      <c r="M643" s="38"/>
      <c r="N643" s="38"/>
      <c r="O643" s="38"/>
      <c r="P643" s="39"/>
      <c r="Q643" s="40"/>
      <c r="R643" s="38"/>
      <c r="S643" s="41"/>
      <c r="T643" s="39"/>
      <c r="U643" s="39"/>
      <c r="V643" s="39"/>
      <c r="W643" s="39"/>
      <c r="X643" s="40"/>
      <c r="Y643" s="40"/>
      <c r="Z643" s="40"/>
      <c r="AA643" s="40"/>
      <c r="AB643" s="38"/>
      <c r="AC643" s="41"/>
      <c r="AD643" s="38"/>
      <c r="AE643" s="41"/>
      <c r="AF643" s="38"/>
      <c r="AG643" s="41"/>
      <c r="AH643" s="38"/>
      <c r="AI643" s="41"/>
      <c r="AJ643" s="38"/>
      <c r="AK643" s="39"/>
      <c r="AL643" s="40"/>
      <c r="AM643" s="38"/>
      <c r="AN643" s="42"/>
      <c r="AO643" s="13"/>
    </row>
    <row r="644">
      <c r="A644" s="38"/>
      <c r="B644" s="38"/>
      <c r="C644" s="38"/>
      <c r="D644" s="38"/>
      <c r="E644" s="38"/>
      <c r="F644" s="38"/>
      <c r="G644" s="38"/>
      <c r="H644" s="38"/>
      <c r="I644" s="38"/>
      <c r="J644" s="38"/>
      <c r="K644" s="38"/>
      <c r="L644" s="38"/>
      <c r="M644" s="38"/>
      <c r="N644" s="38"/>
      <c r="O644" s="38"/>
      <c r="P644" s="39"/>
      <c r="Q644" s="40"/>
      <c r="R644" s="38"/>
      <c r="S644" s="41"/>
      <c r="T644" s="39"/>
      <c r="U644" s="39"/>
      <c r="V644" s="39"/>
      <c r="W644" s="39"/>
      <c r="X644" s="40"/>
      <c r="Y644" s="40"/>
      <c r="Z644" s="40"/>
      <c r="AA644" s="40"/>
      <c r="AB644" s="38"/>
      <c r="AC644" s="41"/>
      <c r="AD644" s="38"/>
      <c r="AE644" s="41"/>
      <c r="AF644" s="38"/>
      <c r="AG644" s="41"/>
      <c r="AH644" s="38"/>
      <c r="AI644" s="41"/>
      <c r="AJ644" s="38"/>
      <c r="AK644" s="39"/>
      <c r="AL644" s="40"/>
      <c r="AM644" s="38"/>
      <c r="AN644" s="42"/>
      <c r="AO644" s="13"/>
    </row>
    <row r="645">
      <c r="A645" s="38"/>
      <c r="B645" s="38"/>
      <c r="C645" s="38"/>
      <c r="D645" s="38"/>
      <c r="E645" s="38"/>
      <c r="F645" s="38"/>
      <c r="G645" s="38"/>
      <c r="H645" s="38"/>
      <c r="I645" s="38"/>
      <c r="J645" s="38"/>
      <c r="K645" s="38"/>
      <c r="L645" s="38"/>
      <c r="M645" s="38"/>
      <c r="N645" s="38"/>
      <c r="O645" s="38"/>
      <c r="P645" s="39"/>
      <c r="Q645" s="40"/>
      <c r="R645" s="38"/>
      <c r="S645" s="41"/>
      <c r="T645" s="39"/>
      <c r="U645" s="39"/>
      <c r="V645" s="39"/>
      <c r="W645" s="39"/>
      <c r="X645" s="40"/>
      <c r="Y645" s="40"/>
      <c r="Z645" s="40"/>
      <c r="AA645" s="40"/>
      <c r="AB645" s="38"/>
      <c r="AC645" s="41"/>
      <c r="AD645" s="38"/>
      <c r="AE645" s="41"/>
      <c r="AF645" s="38"/>
      <c r="AG645" s="41"/>
      <c r="AH645" s="38"/>
      <c r="AI645" s="41"/>
      <c r="AJ645" s="38"/>
      <c r="AK645" s="39"/>
      <c r="AL645" s="40"/>
      <c r="AM645" s="38"/>
      <c r="AN645" s="42"/>
      <c r="AO645" s="13"/>
    </row>
    <row r="646">
      <c r="A646" s="38"/>
      <c r="B646" s="38"/>
      <c r="C646" s="38"/>
      <c r="D646" s="38"/>
      <c r="E646" s="38"/>
      <c r="F646" s="38"/>
      <c r="G646" s="38"/>
      <c r="H646" s="38"/>
      <c r="I646" s="38"/>
      <c r="J646" s="38"/>
      <c r="K646" s="38"/>
      <c r="L646" s="38"/>
      <c r="M646" s="38"/>
      <c r="N646" s="38"/>
      <c r="O646" s="38"/>
      <c r="P646" s="39"/>
      <c r="Q646" s="40"/>
      <c r="R646" s="38"/>
      <c r="S646" s="41"/>
      <c r="T646" s="39"/>
      <c r="U646" s="39"/>
      <c r="V646" s="39"/>
      <c r="W646" s="39"/>
      <c r="X646" s="40"/>
      <c r="Y646" s="40"/>
      <c r="Z646" s="40"/>
      <c r="AA646" s="40"/>
      <c r="AB646" s="38"/>
      <c r="AC646" s="41"/>
      <c r="AD646" s="38"/>
      <c r="AE646" s="41"/>
      <c r="AF646" s="38"/>
      <c r="AG646" s="41"/>
      <c r="AH646" s="38"/>
      <c r="AI646" s="41"/>
      <c r="AJ646" s="38"/>
      <c r="AK646" s="39"/>
      <c r="AL646" s="40"/>
      <c r="AM646" s="38"/>
      <c r="AN646" s="42"/>
      <c r="AO646" s="13"/>
    </row>
    <row r="647">
      <c r="A647" s="38"/>
      <c r="B647" s="38"/>
      <c r="C647" s="38"/>
      <c r="D647" s="38"/>
      <c r="E647" s="38"/>
      <c r="F647" s="38"/>
      <c r="G647" s="38"/>
      <c r="H647" s="38"/>
      <c r="I647" s="38"/>
      <c r="J647" s="38"/>
      <c r="K647" s="38"/>
      <c r="L647" s="38"/>
      <c r="M647" s="38"/>
      <c r="N647" s="38"/>
      <c r="O647" s="38"/>
      <c r="P647" s="39"/>
      <c r="Q647" s="40"/>
      <c r="R647" s="38"/>
      <c r="S647" s="41"/>
      <c r="T647" s="39"/>
      <c r="U647" s="39"/>
      <c r="V647" s="39"/>
      <c r="W647" s="39"/>
      <c r="X647" s="40"/>
      <c r="Y647" s="40"/>
      <c r="Z647" s="40"/>
      <c r="AA647" s="40"/>
      <c r="AB647" s="38"/>
      <c r="AC647" s="41"/>
      <c r="AD647" s="38"/>
      <c r="AE647" s="41"/>
      <c r="AF647" s="38"/>
      <c r="AG647" s="41"/>
      <c r="AH647" s="38"/>
      <c r="AI647" s="41"/>
      <c r="AJ647" s="38"/>
      <c r="AK647" s="39"/>
      <c r="AL647" s="40"/>
      <c r="AM647" s="38"/>
      <c r="AN647" s="42"/>
      <c r="AO647" s="13"/>
    </row>
    <row r="648">
      <c r="A648" s="38"/>
      <c r="B648" s="38"/>
      <c r="C648" s="38"/>
      <c r="D648" s="38"/>
      <c r="E648" s="38"/>
      <c r="F648" s="38"/>
      <c r="G648" s="38"/>
      <c r="H648" s="38"/>
      <c r="I648" s="38"/>
      <c r="J648" s="38"/>
      <c r="K648" s="38"/>
      <c r="L648" s="38"/>
      <c r="M648" s="38"/>
      <c r="N648" s="38"/>
      <c r="O648" s="38"/>
      <c r="P648" s="39"/>
      <c r="Q648" s="40"/>
      <c r="R648" s="38"/>
      <c r="S648" s="41"/>
      <c r="T648" s="39"/>
      <c r="U648" s="39"/>
      <c r="V648" s="39"/>
      <c r="W648" s="39"/>
      <c r="X648" s="40"/>
      <c r="Y648" s="40"/>
      <c r="Z648" s="40"/>
      <c r="AA648" s="40"/>
      <c r="AB648" s="38"/>
      <c r="AC648" s="41"/>
      <c r="AD648" s="38"/>
      <c r="AE648" s="41"/>
      <c r="AF648" s="38"/>
      <c r="AG648" s="41"/>
      <c r="AH648" s="38"/>
      <c r="AI648" s="41"/>
      <c r="AJ648" s="38"/>
      <c r="AK648" s="39"/>
      <c r="AL648" s="40"/>
      <c r="AM648" s="38"/>
      <c r="AN648" s="42"/>
      <c r="AO648" s="13"/>
    </row>
    <row r="649">
      <c r="A649" s="38"/>
      <c r="B649" s="38"/>
      <c r="C649" s="38"/>
      <c r="D649" s="38"/>
      <c r="E649" s="38"/>
      <c r="F649" s="38"/>
      <c r="G649" s="38"/>
      <c r="H649" s="38"/>
      <c r="I649" s="38"/>
      <c r="J649" s="38"/>
      <c r="K649" s="38"/>
      <c r="L649" s="38"/>
      <c r="M649" s="38"/>
      <c r="N649" s="38"/>
      <c r="O649" s="38"/>
      <c r="P649" s="39"/>
      <c r="Q649" s="40"/>
      <c r="R649" s="38"/>
      <c r="S649" s="41"/>
      <c r="T649" s="39"/>
      <c r="U649" s="39"/>
      <c r="V649" s="39"/>
      <c r="W649" s="39"/>
      <c r="X649" s="40"/>
      <c r="Y649" s="40"/>
      <c r="Z649" s="40"/>
      <c r="AA649" s="40"/>
      <c r="AB649" s="38"/>
      <c r="AC649" s="41"/>
      <c r="AD649" s="38"/>
      <c r="AE649" s="41"/>
      <c r="AF649" s="38"/>
      <c r="AG649" s="41"/>
      <c r="AH649" s="38"/>
      <c r="AI649" s="41"/>
      <c r="AJ649" s="38"/>
      <c r="AK649" s="39"/>
      <c r="AL649" s="40"/>
      <c r="AM649" s="38"/>
      <c r="AN649" s="42"/>
      <c r="AO649" s="13"/>
    </row>
    <row r="650">
      <c r="A650" s="38"/>
      <c r="B650" s="38"/>
      <c r="C650" s="38"/>
      <c r="D650" s="38"/>
      <c r="E650" s="38"/>
      <c r="F650" s="38"/>
      <c r="G650" s="38"/>
      <c r="H650" s="38"/>
      <c r="I650" s="38"/>
      <c r="J650" s="38"/>
      <c r="K650" s="38"/>
      <c r="L650" s="38"/>
      <c r="M650" s="38"/>
      <c r="N650" s="38"/>
      <c r="O650" s="38"/>
      <c r="P650" s="39"/>
      <c r="Q650" s="40"/>
      <c r="R650" s="38"/>
      <c r="S650" s="41"/>
      <c r="T650" s="39"/>
      <c r="U650" s="39"/>
      <c r="V650" s="39"/>
      <c r="W650" s="39"/>
      <c r="X650" s="40"/>
      <c r="Y650" s="40"/>
      <c r="Z650" s="40"/>
      <c r="AA650" s="40"/>
      <c r="AB650" s="38"/>
      <c r="AC650" s="41"/>
      <c r="AD650" s="38"/>
      <c r="AE650" s="41"/>
      <c r="AF650" s="38"/>
      <c r="AG650" s="41"/>
      <c r="AH650" s="38"/>
      <c r="AI650" s="41"/>
      <c r="AJ650" s="38"/>
      <c r="AK650" s="39"/>
      <c r="AL650" s="40"/>
      <c r="AM650" s="38"/>
      <c r="AN650" s="42"/>
      <c r="AO650" s="13"/>
    </row>
    <row r="651">
      <c r="A651" s="38"/>
      <c r="B651" s="38"/>
      <c r="C651" s="38"/>
      <c r="D651" s="38"/>
      <c r="E651" s="38"/>
      <c r="F651" s="38"/>
      <c r="G651" s="38"/>
      <c r="H651" s="38"/>
      <c r="I651" s="38"/>
      <c r="J651" s="38"/>
      <c r="K651" s="38"/>
      <c r="L651" s="38"/>
      <c r="M651" s="38"/>
      <c r="N651" s="38"/>
      <c r="O651" s="38"/>
      <c r="P651" s="39"/>
      <c r="Q651" s="40"/>
      <c r="R651" s="38"/>
      <c r="S651" s="41"/>
      <c r="T651" s="39"/>
      <c r="U651" s="39"/>
      <c r="V651" s="39"/>
      <c r="W651" s="39"/>
      <c r="X651" s="40"/>
      <c r="Y651" s="40"/>
      <c r="Z651" s="40"/>
      <c r="AA651" s="40"/>
      <c r="AB651" s="38"/>
      <c r="AC651" s="41"/>
      <c r="AD651" s="38"/>
      <c r="AE651" s="41"/>
      <c r="AF651" s="38"/>
      <c r="AG651" s="41"/>
      <c r="AH651" s="38"/>
      <c r="AI651" s="41"/>
      <c r="AJ651" s="38"/>
      <c r="AK651" s="39"/>
      <c r="AL651" s="40"/>
      <c r="AM651" s="38"/>
      <c r="AN651" s="42"/>
      <c r="AO651" s="13"/>
    </row>
    <row r="652">
      <c r="A652" s="38"/>
      <c r="B652" s="38"/>
      <c r="C652" s="38"/>
      <c r="D652" s="38"/>
      <c r="E652" s="38"/>
      <c r="F652" s="38"/>
      <c r="G652" s="38"/>
      <c r="H652" s="38"/>
      <c r="I652" s="38"/>
      <c r="J652" s="38"/>
      <c r="K652" s="38"/>
      <c r="L652" s="38"/>
      <c r="M652" s="38"/>
      <c r="N652" s="38"/>
      <c r="O652" s="38"/>
      <c r="P652" s="39"/>
      <c r="Q652" s="40"/>
      <c r="R652" s="38"/>
      <c r="S652" s="41"/>
      <c r="T652" s="39"/>
      <c r="U652" s="39"/>
      <c r="V652" s="39"/>
      <c r="W652" s="39"/>
      <c r="X652" s="40"/>
      <c r="Y652" s="40"/>
      <c r="Z652" s="40"/>
      <c r="AA652" s="40"/>
      <c r="AB652" s="38"/>
      <c r="AC652" s="41"/>
      <c r="AD652" s="38"/>
      <c r="AE652" s="41"/>
      <c r="AF652" s="38"/>
      <c r="AG652" s="41"/>
      <c r="AH652" s="38"/>
      <c r="AI652" s="41"/>
      <c r="AJ652" s="38"/>
      <c r="AK652" s="39"/>
      <c r="AL652" s="40"/>
      <c r="AM652" s="38"/>
      <c r="AN652" s="42"/>
      <c r="AO652" s="13"/>
    </row>
    <row r="653">
      <c r="A653" s="38"/>
      <c r="B653" s="38"/>
      <c r="C653" s="38"/>
      <c r="D653" s="38"/>
      <c r="E653" s="38"/>
      <c r="F653" s="38"/>
      <c r="G653" s="38"/>
      <c r="H653" s="38"/>
      <c r="I653" s="38"/>
      <c r="J653" s="38"/>
      <c r="K653" s="38"/>
      <c r="L653" s="38"/>
      <c r="M653" s="38"/>
      <c r="N653" s="38"/>
      <c r="O653" s="38"/>
      <c r="P653" s="39"/>
      <c r="Q653" s="40"/>
      <c r="R653" s="38"/>
      <c r="S653" s="41"/>
      <c r="T653" s="39"/>
      <c r="U653" s="39"/>
      <c r="V653" s="39"/>
      <c r="W653" s="39"/>
      <c r="X653" s="40"/>
      <c r="Y653" s="40"/>
      <c r="Z653" s="40"/>
      <c r="AA653" s="40"/>
      <c r="AB653" s="38"/>
      <c r="AC653" s="41"/>
      <c r="AD653" s="38"/>
      <c r="AE653" s="41"/>
      <c r="AF653" s="38"/>
      <c r="AG653" s="41"/>
      <c r="AH653" s="38"/>
      <c r="AI653" s="41"/>
      <c r="AJ653" s="38"/>
      <c r="AK653" s="39"/>
      <c r="AL653" s="40"/>
      <c r="AM653" s="38"/>
      <c r="AN653" s="42"/>
      <c r="AO653" s="13"/>
    </row>
    <row r="654">
      <c r="A654" s="38"/>
      <c r="B654" s="38"/>
      <c r="C654" s="38"/>
      <c r="D654" s="38"/>
      <c r="E654" s="38"/>
      <c r="F654" s="38"/>
      <c r="G654" s="38"/>
      <c r="H654" s="38"/>
      <c r="I654" s="38"/>
      <c r="J654" s="38"/>
      <c r="K654" s="38"/>
      <c r="L654" s="38"/>
      <c r="M654" s="38"/>
      <c r="N654" s="38"/>
      <c r="O654" s="38"/>
      <c r="P654" s="39"/>
      <c r="Q654" s="40"/>
      <c r="R654" s="38"/>
      <c r="S654" s="41"/>
      <c r="T654" s="39"/>
      <c r="U654" s="39"/>
      <c r="V654" s="39"/>
      <c r="W654" s="39"/>
      <c r="X654" s="40"/>
      <c r="Y654" s="40"/>
      <c r="Z654" s="40"/>
      <c r="AA654" s="40"/>
      <c r="AB654" s="38"/>
      <c r="AC654" s="41"/>
      <c r="AD654" s="38"/>
      <c r="AE654" s="41"/>
      <c r="AF654" s="38"/>
      <c r="AG654" s="41"/>
      <c r="AH654" s="38"/>
      <c r="AI654" s="41"/>
      <c r="AJ654" s="38"/>
      <c r="AK654" s="39"/>
      <c r="AL654" s="40"/>
      <c r="AM654" s="38"/>
      <c r="AN654" s="42"/>
      <c r="AO654" s="13"/>
    </row>
    <row r="655">
      <c r="A655" s="38"/>
      <c r="B655" s="38"/>
      <c r="C655" s="38"/>
      <c r="D655" s="38"/>
      <c r="E655" s="38"/>
      <c r="F655" s="38"/>
      <c r="G655" s="38"/>
      <c r="H655" s="38"/>
      <c r="I655" s="38"/>
      <c r="J655" s="38"/>
      <c r="K655" s="38"/>
      <c r="L655" s="38"/>
      <c r="M655" s="38"/>
      <c r="N655" s="38"/>
      <c r="O655" s="38"/>
      <c r="P655" s="39"/>
      <c r="Q655" s="40"/>
      <c r="R655" s="38"/>
      <c r="S655" s="41"/>
      <c r="T655" s="39"/>
      <c r="U655" s="39"/>
      <c r="V655" s="39"/>
      <c r="W655" s="39"/>
      <c r="X655" s="40"/>
      <c r="Y655" s="40"/>
      <c r="Z655" s="40"/>
      <c r="AA655" s="40"/>
      <c r="AB655" s="38"/>
      <c r="AC655" s="41"/>
      <c r="AD655" s="38"/>
      <c r="AE655" s="41"/>
      <c r="AF655" s="38"/>
      <c r="AG655" s="41"/>
      <c r="AH655" s="38"/>
      <c r="AI655" s="41"/>
      <c r="AJ655" s="38"/>
      <c r="AK655" s="39"/>
      <c r="AL655" s="40"/>
      <c r="AM655" s="38"/>
      <c r="AN655" s="42"/>
      <c r="AO655" s="13"/>
    </row>
    <row r="656">
      <c r="A656" s="38"/>
      <c r="B656" s="38"/>
      <c r="C656" s="38"/>
      <c r="D656" s="38"/>
      <c r="E656" s="38"/>
      <c r="F656" s="38"/>
      <c r="G656" s="38"/>
      <c r="H656" s="38"/>
      <c r="I656" s="38"/>
      <c r="J656" s="38"/>
      <c r="K656" s="38"/>
      <c r="L656" s="38"/>
      <c r="M656" s="38"/>
      <c r="N656" s="38"/>
      <c r="O656" s="38"/>
      <c r="P656" s="39"/>
      <c r="Q656" s="40"/>
      <c r="R656" s="38"/>
      <c r="S656" s="41"/>
      <c r="T656" s="39"/>
      <c r="U656" s="39"/>
      <c r="V656" s="39"/>
      <c r="W656" s="39"/>
      <c r="X656" s="40"/>
      <c r="Y656" s="40"/>
      <c r="Z656" s="40"/>
      <c r="AA656" s="40"/>
      <c r="AB656" s="38"/>
      <c r="AC656" s="41"/>
      <c r="AD656" s="38"/>
      <c r="AE656" s="41"/>
      <c r="AF656" s="38"/>
      <c r="AG656" s="41"/>
      <c r="AH656" s="38"/>
      <c r="AI656" s="41"/>
      <c r="AJ656" s="38"/>
      <c r="AK656" s="39"/>
      <c r="AL656" s="40"/>
      <c r="AM656" s="38"/>
      <c r="AN656" s="42"/>
      <c r="AO656" s="13"/>
    </row>
    <row r="657">
      <c r="A657" s="38"/>
      <c r="B657" s="38"/>
      <c r="C657" s="38"/>
      <c r="D657" s="38"/>
      <c r="E657" s="38"/>
      <c r="F657" s="38"/>
      <c r="G657" s="38"/>
      <c r="H657" s="38"/>
      <c r="I657" s="38"/>
      <c r="J657" s="38"/>
      <c r="K657" s="38"/>
      <c r="L657" s="38"/>
      <c r="M657" s="38"/>
      <c r="N657" s="38"/>
      <c r="O657" s="38"/>
      <c r="P657" s="39"/>
      <c r="Q657" s="40"/>
      <c r="R657" s="38"/>
      <c r="S657" s="41"/>
      <c r="T657" s="39"/>
      <c r="U657" s="39"/>
      <c r="V657" s="39"/>
      <c r="W657" s="39"/>
      <c r="X657" s="40"/>
      <c r="Y657" s="40"/>
      <c r="Z657" s="40"/>
      <c r="AA657" s="40"/>
      <c r="AB657" s="38"/>
      <c r="AC657" s="41"/>
      <c r="AD657" s="38"/>
      <c r="AE657" s="41"/>
      <c r="AF657" s="38"/>
      <c r="AG657" s="41"/>
      <c r="AH657" s="38"/>
      <c r="AI657" s="41"/>
      <c r="AJ657" s="38"/>
      <c r="AK657" s="39"/>
      <c r="AL657" s="40"/>
      <c r="AM657" s="38"/>
      <c r="AN657" s="42"/>
      <c r="AO657" s="13"/>
    </row>
    <row r="658">
      <c r="A658" s="38"/>
      <c r="B658" s="38"/>
      <c r="C658" s="38"/>
      <c r="D658" s="38"/>
      <c r="E658" s="38"/>
      <c r="F658" s="38"/>
      <c r="G658" s="38"/>
      <c r="H658" s="38"/>
      <c r="I658" s="38"/>
      <c r="J658" s="38"/>
      <c r="K658" s="38"/>
      <c r="L658" s="38"/>
      <c r="M658" s="38"/>
      <c r="N658" s="38"/>
      <c r="O658" s="38"/>
      <c r="P658" s="39"/>
      <c r="Q658" s="40"/>
      <c r="R658" s="38"/>
      <c r="S658" s="41"/>
      <c r="T658" s="39"/>
      <c r="U658" s="39"/>
      <c r="V658" s="39"/>
      <c r="W658" s="39"/>
      <c r="X658" s="40"/>
      <c r="Y658" s="40"/>
      <c r="Z658" s="40"/>
      <c r="AA658" s="40"/>
      <c r="AB658" s="38"/>
      <c r="AC658" s="41"/>
      <c r="AD658" s="38"/>
      <c r="AE658" s="41"/>
      <c r="AF658" s="38"/>
      <c r="AG658" s="41"/>
      <c r="AH658" s="38"/>
      <c r="AI658" s="41"/>
      <c r="AJ658" s="38"/>
      <c r="AK658" s="39"/>
      <c r="AL658" s="40"/>
      <c r="AM658" s="38"/>
      <c r="AN658" s="42"/>
      <c r="AO658" s="13"/>
    </row>
    <row r="659">
      <c r="A659" s="38"/>
      <c r="B659" s="38"/>
      <c r="C659" s="38"/>
      <c r="D659" s="38"/>
      <c r="E659" s="38"/>
      <c r="F659" s="38"/>
      <c r="G659" s="38"/>
      <c r="H659" s="38"/>
      <c r="I659" s="38"/>
      <c r="J659" s="38"/>
      <c r="K659" s="38"/>
      <c r="L659" s="38"/>
      <c r="M659" s="38"/>
      <c r="N659" s="38"/>
      <c r="O659" s="38"/>
      <c r="P659" s="39"/>
      <c r="Q659" s="40"/>
      <c r="R659" s="38"/>
      <c r="S659" s="41"/>
      <c r="T659" s="39"/>
      <c r="U659" s="39"/>
      <c r="V659" s="39"/>
      <c r="W659" s="39"/>
      <c r="X659" s="40"/>
      <c r="Y659" s="40"/>
      <c r="Z659" s="40"/>
      <c r="AA659" s="40"/>
      <c r="AB659" s="38"/>
      <c r="AC659" s="41"/>
      <c r="AD659" s="38"/>
      <c r="AE659" s="41"/>
      <c r="AF659" s="38"/>
      <c r="AG659" s="41"/>
      <c r="AH659" s="38"/>
      <c r="AI659" s="41"/>
      <c r="AJ659" s="38"/>
      <c r="AK659" s="39"/>
      <c r="AL659" s="40"/>
      <c r="AM659" s="38"/>
      <c r="AN659" s="42"/>
      <c r="AO659" s="13"/>
    </row>
    <row r="660">
      <c r="A660" s="38"/>
      <c r="B660" s="38"/>
      <c r="C660" s="38"/>
      <c r="D660" s="38"/>
      <c r="E660" s="38"/>
      <c r="F660" s="38"/>
      <c r="G660" s="38"/>
      <c r="H660" s="38"/>
      <c r="I660" s="38"/>
      <c r="J660" s="38"/>
      <c r="K660" s="38"/>
      <c r="L660" s="38"/>
      <c r="M660" s="38"/>
      <c r="N660" s="38"/>
      <c r="O660" s="38"/>
      <c r="P660" s="39"/>
      <c r="Q660" s="40"/>
      <c r="R660" s="38"/>
      <c r="S660" s="41"/>
      <c r="T660" s="39"/>
      <c r="U660" s="39"/>
      <c r="V660" s="39"/>
      <c r="W660" s="39"/>
      <c r="X660" s="40"/>
      <c r="Y660" s="40"/>
      <c r="Z660" s="40"/>
      <c r="AA660" s="40"/>
      <c r="AB660" s="38"/>
      <c r="AC660" s="41"/>
      <c r="AD660" s="38"/>
      <c r="AE660" s="41"/>
      <c r="AF660" s="38"/>
      <c r="AG660" s="41"/>
      <c r="AH660" s="38"/>
      <c r="AI660" s="41"/>
      <c r="AJ660" s="38"/>
      <c r="AK660" s="39"/>
      <c r="AL660" s="40"/>
      <c r="AM660" s="38"/>
      <c r="AN660" s="42"/>
      <c r="AO660" s="13"/>
    </row>
    <row r="661">
      <c r="A661" s="38"/>
      <c r="B661" s="38"/>
      <c r="C661" s="38"/>
      <c r="D661" s="38"/>
      <c r="E661" s="38"/>
      <c r="F661" s="38"/>
      <c r="G661" s="38"/>
      <c r="H661" s="38"/>
      <c r="I661" s="38"/>
      <c r="J661" s="38"/>
      <c r="K661" s="38"/>
      <c r="L661" s="38"/>
      <c r="M661" s="38"/>
      <c r="N661" s="38"/>
      <c r="O661" s="38"/>
      <c r="P661" s="39"/>
      <c r="Q661" s="40"/>
      <c r="R661" s="38"/>
      <c r="S661" s="41"/>
      <c r="T661" s="39"/>
      <c r="U661" s="39"/>
      <c r="V661" s="39"/>
      <c r="W661" s="39"/>
      <c r="X661" s="40"/>
      <c r="Y661" s="40"/>
      <c r="Z661" s="40"/>
      <c r="AA661" s="40"/>
      <c r="AB661" s="38"/>
      <c r="AC661" s="41"/>
      <c r="AD661" s="38"/>
      <c r="AE661" s="41"/>
      <c r="AF661" s="38"/>
      <c r="AG661" s="41"/>
      <c r="AH661" s="38"/>
      <c r="AI661" s="41"/>
      <c r="AJ661" s="38"/>
      <c r="AK661" s="39"/>
      <c r="AL661" s="40"/>
      <c r="AM661" s="38"/>
      <c r="AN661" s="42"/>
      <c r="AO661" s="13"/>
    </row>
    <row r="662">
      <c r="A662" s="38"/>
      <c r="B662" s="38"/>
      <c r="C662" s="38"/>
      <c r="D662" s="38"/>
      <c r="E662" s="38"/>
      <c r="F662" s="38"/>
      <c r="G662" s="38"/>
      <c r="H662" s="38"/>
      <c r="I662" s="38"/>
      <c r="J662" s="38"/>
      <c r="K662" s="38"/>
      <c r="L662" s="38"/>
      <c r="M662" s="38"/>
      <c r="N662" s="38"/>
      <c r="O662" s="38"/>
      <c r="P662" s="39"/>
      <c r="Q662" s="40"/>
      <c r="R662" s="38"/>
      <c r="S662" s="41"/>
      <c r="T662" s="39"/>
      <c r="U662" s="39"/>
      <c r="V662" s="39"/>
      <c r="W662" s="39"/>
      <c r="X662" s="40"/>
      <c r="Y662" s="40"/>
      <c r="Z662" s="40"/>
      <c r="AA662" s="40"/>
      <c r="AB662" s="38"/>
      <c r="AC662" s="41"/>
      <c r="AD662" s="38"/>
      <c r="AE662" s="41"/>
      <c r="AF662" s="38"/>
      <c r="AG662" s="41"/>
      <c r="AH662" s="38"/>
      <c r="AI662" s="41"/>
      <c r="AJ662" s="38"/>
      <c r="AK662" s="39"/>
      <c r="AL662" s="40"/>
      <c r="AM662" s="38"/>
      <c r="AN662" s="42"/>
      <c r="AO662" s="13"/>
    </row>
    <row r="663">
      <c r="A663" s="38"/>
      <c r="B663" s="38"/>
      <c r="C663" s="38"/>
      <c r="D663" s="38"/>
      <c r="E663" s="38"/>
      <c r="F663" s="38"/>
      <c r="G663" s="38"/>
      <c r="H663" s="38"/>
      <c r="I663" s="38"/>
      <c r="J663" s="38"/>
      <c r="K663" s="38"/>
      <c r="L663" s="38"/>
      <c r="M663" s="38"/>
      <c r="N663" s="38"/>
      <c r="O663" s="38"/>
      <c r="P663" s="39"/>
      <c r="Q663" s="40"/>
      <c r="R663" s="38"/>
      <c r="S663" s="41"/>
      <c r="T663" s="39"/>
      <c r="U663" s="39"/>
      <c r="V663" s="39"/>
      <c r="W663" s="39"/>
      <c r="X663" s="40"/>
      <c r="Y663" s="40"/>
      <c r="Z663" s="40"/>
      <c r="AA663" s="40"/>
      <c r="AB663" s="38"/>
      <c r="AC663" s="41"/>
      <c r="AD663" s="38"/>
      <c r="AE663" s="41"/>
      <c r="AF663" s="38"/>
      <c r="AG663" s="41"/>
      <c r="AH663" s="38"/>
      <c r="AI663" s="41"/>
      <c r="AJ663" s="38"/>
      <c r="AK663" s="39"/>
      <c r="AL663" s="40"/>
      <c r="AM663" s="38"/>
      <c r="AN663" s="42"/>
      <c r="AO663" s="13"/>
    </row>
    <row r="664">
      <c r="A664" s="38"/>
      <c r="B664" s="38"/>
      <c r="C664" s="38"/>
      <c r="D664" s="38"/>
      <c r="E664" s="38"/>
      <c r="F664" s="38"/>
      <c r="G664" s="38"/>
      <c r="H664" s="38"/>
      <c r="I664" s="38"/>
      <c r="J664" s="38"/>
      <c r="K664" s="38"/>
      <c r="L664" s="38"/>
      <c r="M664" s="38"/>
      <c r="N664" s="38"/>
      <c r="O664" s="38"/>
      <c r="P664" s="39"/>
      <c r="Q664" s="40"/>
      <c r="R664" s="38"/>
      <c r="S664" s="41"/>
      <c r="T664" s="39"/>
      <c r="U664" s="39"/>
      <c r="V664" s="39"/>
      <c r="W664" s="39"/>
      <c r="X664" s="40"/>
      <c r="Y664" s="40"/>
      <c r="Z664" s="40"/>
      <c r="AA664" s="40"/>
      <c r="AB664" s="38"/>
      <c r="AC664" s="41"/>
      <c r="AD664" s="38"/>
      <c r="AE664" s="41"/>
      <c r="AF664" s="38"/>
      <c r="AG664" s="41"/>
      <c r="AH664" s="38"/>
      <c r="AI664" s="41"/>
      <c r="AJ664" s="38"/>
      <c r="AK664" s="39"/>
      <c r="AL664" s="40"/>
      <c r="AM664" s="38"/>
      <c r="AN664" s="42"/>
      <c r="AO664" s="13"/>
    </row>
    <row r="665">
      <c r="A665" s="38"/>
      <c r="B665" s="38"/>
      <c r="C665" s="38"/>
      <c r="D665" s="38"/>
      <c r="E665" s="38"/>
      <c r="F665" s="38"/>
      <c r="G665" s="38"/>
      <c r="H665" s="38"/>
      <c r="I665" s="38"/>
      <c r="J665" s="38"/>
      <c r="K665" s="38"/>
      <c r="L665" s="38"/>
      <c r="M665" s="38"/>
      <c r="N665" s="38"/>
      <c r="O665" s="38"/>
      <c r="P665" s="39"/>
      <c r="Q665" s="40"/>
      <c r="R665" s="38"/>
      <c r="S665" s="41"/>
      <c r="T665" s="39"/>
      <c r="U665" s="39"/>
      <c r="V665" s="39"/>
      <c r="W665" s="39"/>
      <c r="X665" s="40"/>
      <c r="Y665" s="40"/>
      <c r="Z665" s="40"/>
      <c r="AA665" s="40"/>
      <c r="AB665" s="38"/>
      <c r="AC665" s="41"/>
      <c r="AD665" s="38"/>
      <c r="AE665" s="41"/>
      <c r="AF665" s="38"/>
      <c r="AG665" s="41"/>
      <c r="AH665" s="38"/>
      <c r="AI665" s="41"/>
      <c r="AJ665" s="38"/>
      <c r="AK665" s="39"/>
      <c r="AL665" s="40"/>
      <c r="AM665" s="38"/>
      <c r="AN665" s="42"/>
      <c r="AO665" s="13"/>
    </row>
    <row r="666">
      <c r="A666" s="38"/>
      <c r="B666" s="38"/>
      <c r="C666" s="38"/>
      <c r="D666" s="38"/>
      <c r="E666" s="38"/>
      <c r="F666" s="38"/>
      <c r="G666" s="38"/>
      <c r="H666" s="38"/>
      <c r="I666" s="38"/>
      <c r="J666" s="38"/>
      <c r="K666" s="38"/>
      <c r="L666" s="38"/>
      <c r="M666" s="38"/>
      <c r="N666" s="38"/>
      <c r="O666" s="38"/>
      <c r="P666" s="39"/>
      <c r="Q666" s="40"/>
      <c r="R666" s="38"/>
      <c r="S666" s="41"/>
      <c r="T666" s="39"/>
      <c r="U666" s="39"/>
      <c r="V666" s="39"/>
      <c r="W666" s="39"/>
      <c r="X666" s="40"/>
      <c r="Y666" s="40"/>
      <c r="Z666" s="40"/>
      <c r="AA666" s="40"/>
      <c r="AB666" s="38"/>
      <c r="AC666" s="41"/>
      <c r="AD666" s="38"/>
      <c r="AE666" s="41"/>
      <c r="AF666" s="38"/>
      <c r="AG666" s="41"/>
      <c r="AH666" s="38"/>
      <c r="AI666" s="41"/>
      <c r="AJ666" s="38"/>
      <c r="AK666" s="39"/>
      <c r="AL666" s="40"/>
      <c r="AM666" s="38"/>
      <c r="AN666" s="42"/>
      <c r="AO666" s="13"/>
    </row>
    <row r="667">
      <c r="A667" s="38"/>
      <c r="B667" s="38"/>
      <c r="C667" s="38"/>
      <c r="D667" s="38"/>
      <c r="E667" s="38"/>
      <c r="F667" s="38"/>
      <c r="G667" s="38"/>
      <c r="H667" s="38"/>
      <c r="I667" s="38"/>
      <c r="J667" s="38"/>
      <c r="K667" s="38"/>
      <c r="L667" s="38"/>
      <c r="M667" s="38"/>
      <c r="N667" s="38"/>
      <c r="O667" s="38"/>
      <c r="P667" s="39"/>
      <c r="Q667" s="40"/>
      <c r="R667" s="38"/>
      <c r="S667" s="41"/>
      <c r="T667" s="39"/>
      <c r="U667" s="39"/>
      <c r="V667" s="39"/>
      <c r="W667" s="39"/>
      <c r="X667" s="40"/>
      <c r="Y667" s="40"/>
      <c r="Z667" s="40"/>
      <c r="AA667" s="40"/>
      <c r="AB667" s="38"/>
      <c r="AC667" s="41"/>
      <c r="AD667" s="38"/>
      <c r="AE667" s="41"/>
      <c r="AF667" s="38"/>
      <c r="AG667" s="41"/>
      <c r="AH667" s="38"/>
      <c r="AI667" s="41"/>
      <c r="AJ667" s="38"/>
      <c r="AK667" s="39"/>
      <c r="AL667" s="40"/>
      <c r="AM667" s="38"/>
      <c r="AN667" s="42"/>
      <c r="AO667" s="13"/>
    </row>
    <row r="668">
      <c r="A668" s="38"/>
      <c r="B668" s="38"/>
      <c r="C668" s="38"/>
      <c r="D668" s="38"/>
      <c r="E668" s="38"/>
      <c r="F668" s="38"/>
      <c r="G668" s="38"/>
      <c r="H668" s="38"/>
      <c r="I668" s="38"/>
      <c r="J668" s="38"/>
      <c r="K668" s="38"/>
      <c r="L668" s="38"/>
      <c r="M668" s="38"/>
      <c r="N668" s="38"/>
      <c r="O668" s="38"/>
      <c r="P668" s="39"/>
      <c r="Q668" s="40"/>
      <c r="R668" s="38"/>
      <c r="S668" s="41"/>
      <c r="T668" s="39"/>
      <c r="U668" s="39"/>
      <c r="V668" s="39"/>
      <c r="W668" s="39"/>
      <c r="X668" s="40"/>
      <c r="Y668" s="40"/>
      <c r="Z668" s="40"/>
      <c r="AA668" s="40"/>
      <c r="AB668" s="38"/>
      <c r="AC668" s="41"/>
      <c r="AD668" s="38"/>
      <c r="AE668" s="41"/>
      <c r="AF668" s="38"/>
      <c r="AG668" s="41"/>
      <c r="AH668" s="38"/>
      <c r="AI668" s="41"/>
      <c r="AJ668" s="38"/>
      <c r="AK668" s="39"/>
      <c r="AL668" s="40"/>
      <c r="AM668" s="38"/>
      <c r="AN668" s="42"/>
      <c r="AO668" s="13"/>
    </row>
    <row r="669">
      <c r="A669" s="38"/>
      <c r="B669" s="38"/>
      <c r="C669" s="38"/>
      <c r="D669" s="38"/>
      <c r="E669" s="38"/>
      <c r="F669" s="38"/>
      <c r="G669" s="38"/>
      <c r="H669" s="38"/>
      <c r="I669" s="38"/>
      <c r="J669" s="38"/>
      <c r="K669" s="38"/>
      <c r="L669" s="38"/>
      <c r="M669" s="38"/>
      <c r="N669" s="38"/>
      <c r="O669" s="38"/>
      <c r="P669" s="39"/>
      <c r="Q669" s="40"/>
      <c r="R669" s="38"/>
      <c r="S669" s="41"/>
      <c r="T669" s="39"/>
      <c r="U669" s="39"/>
      <c r="V669" s="39"/>
      <c r="W669" s="39"/>
      <c r="X669" s="40"/>
      <c r="Y669" s="40"/>
      <c r="Z669" s="40"/>
      <c r="AA669" s="40"/>
      <c r="AB669" s="38"/>
      <c r="AC669" s="41"/>
      <c r="AD669" s="38"/>
      <c r="AE669" s="41"/>
      <c r="AF669" s="38"/>
      <c r="AG669" s="41"/>
      <c r="AH669" s="38"/>
      <c r="AI669" s="41"/>
      <c r="AJ669" s="38"/>
      <c r="AK669" s="39"/>
      <c r="AL669" s="40"/>
      <c r="AM669" s="38"/>
      <c r="AN669" s="42"/>
      <c r="AO669" s="13"/>
    </row>
    <row r="670">
      <c r="A670" s="38"/>
      <c r="B670" s="38"/>
      <c r="C670" s="38"/>
      <c r="D670" s="38"/>
      <c r="E670" s="38"/>
      <c r="F670" s="38"/>
      <c r="G670" s="38"/>
      <c r="H670" s="38"/>
      <c r="I670" s="38"/>
      <c r="J670" s="38"/>
      <c r="K670" s="38"/>
      <c r="L670" s="38"/>
      <c r="M670" s="38"/>
      <c r="N670" s="38"/>
      <c r="O670" s="38"/>
      <c r="P670" s="39"/>
      <c r="Q670" s="40"/>
      <c r="R670" s="38"/>
      <c r="S670" s="41"/>
      <c r="T670" s="39"/>
      <c r="U670" s="39"/>
      <c r="V670" s="39"/>
      <c r="W670" s="39"/>
      <c r="X670" s="40"/>
      <c r="Y670" s="40"/>
      <c r="Z670" s="40"/>
      <c r="AA670" s="40"/>
      <c r="AB670" s="38"/>
      <c r="AC670" s="41"/>
      <c r="AD670" s="38"/>
      <c r="AE670" s="41"/>
      <c r="AF670" s="38"/>
      <c r="AG670" s="41"/>
      <c r="AH670" s="38"/>
      <c r="AI670" s="41"/>
      <c r="AJ670" s="38"/>
      <c r="AK670" s="39"/>
      <c r="AL670" s="40"/>
      <c r="AM670" s="38"/>
      <c r="AN670" s="42"/>
      <c r="AO670" s="13"/>
    </row>
    <row r="671">
      <c r="A671" s="38"/>
      <c r="B671" s="38"/>
      <c r="C671" s="38"/>
      <c r="D671" s="38"/>
      <c r="E671" s="38"/>
      <c r="F671" s="38"/>
      <c r="G671" s="38"/>
      <c r="H671" s="38"/>
      <c r="I671" s="38"/>
      <c r="J671" s="38"/>
      <c r="K671" s="38"/>
      <c r="L671" s="38"/>
      <c r="M671" s="38"/>
      <c r="N671" s="38"/>
      <c r="O671" s="38"/>
      <c r="P671" s="39"/>
      <c r="Q671" s="40"/>
      <c r="R671" s="38"/>
      <c r="S671" s="41"/>
      <c r="T671" s="39"/>
      <c r="U671" s="39"/>
      <c r="V671" s="39"/>
      <c r="W671" s="39"/>
      <c r="X671" s="40"/>
      <c r="Y671" s="40"/>
      <c r="Z671" s="40"/>
      <c r="AA671" s="40"/>
      <c r="AB671" s="38"/>
      <c r="AC671" s="41"/>
      <c r="AD671" s="38"/>
      <c r="AE671" s="41"/>
      <c r="AF671" s="38"/>
      <c r="AG671" s="41"/>
      <c r="AH671" s="38"/>
      <c r="AI671" s="41"/>
      <c r="AJ671" s="38"/>
      <c r="AK671" s="39"/>
      <c r="AL671" s="40"/>
      <c r="AM671" s="38"/>
      <c r="AN671" s="42"/>
      <c r="AO671" s="13"/>
    </row>
    <row r="672">
      <c r="A672" s="38"/>
      <c r="B672" s="38"/>
      <c r="C672" s="38"/>
      <c r="D672" s="38"/>
      <c r="E672" s="38"/>
      <c r="F672" s="38"/>
      <c r="G672" s="38"/>
      <c r="H672" s="38"/>
      <c r="I672" s="38"/>
      <c r="J672" s="38"/>
      <c r="K672" s="38"/>
      <c r="L672" s="38"/>
      <c r="M672" s="38"/>
      <c r="N672" s="38"/>
      <c r="O672" s="38"/>
      <c r="P672" s="39"/>
      <c r="Q672" s="40"/>
      <c r="R672" s="38"/>
      <c r="S672" s="41"/>
      <c r="T672" s="39"/>
      <c r="U672" s="39"/>
      <c r="V672" s="39"/>
      <c r="W672" s="39"/>
      <c r="X672" s="40"/>
      <c r="Y672" s="40"/>
      <c r="Z672" s="40"/>
      <c r="AA672" s="40"/>
      <c r="AB672" s="38"/>
      <c r="AC672" s="41"/>
      <c r="AD672" s="38"/>
      <c r="AE672" s="41"/>
      <c r="AF672" s="38"/>
      <c r="AG672" s="41"/>
      <c r="AH672" s="38"/>
      <c r="AI672" s="41"/>
      <c r="AJ672" s="38"/>
      <c r="AK672" s="39"/>
      <c r="AL672" s="40"/>
      <c r="AM672" s="38"/>
      <c r="AN672" s="42"/>
      <c r="AO672" s="13"/>
    </row>
    <row r="673">
      <c r="A673" s="38"/>
      <c r="B673" s="38"/>
      <c r="C673" s="38"/>
      <c r="D673" s="38"/>
      <c r="E673" s="38"/>
      <c r="F673" s="38"/>
      <c r="G673" s="38"/>
      <c r="H673" s="38"/>
      <c r="I673" s="38"/>
      <c r="J673" s="38"/>
      <c r="K673" s="38"/>
      <c r="L673" s="38"/>
      <c r="M673" s="38"/>
      <c r="N673" s="38"/>
      <c r="O673" s="38"/>
      <c r="P673" s="39"/>
      <c r="Q673" s="40"/>
      <c r="R673" s="38"/>
      <c r="S673" s="41"/>
      <c r="T673" s="39"/>
      <c r="U673" s="39"/>
      <c r="V673" s="39"/>
      <c r="W673" s="39"/>
      <c r="X673" s="40"/>
      <c r="Y673" s="40"/>
      <c r="Z673" s="40"/>
      <c r="AA673" s="40"/>
      <c r="AB673" s="38"/>
      <c r="AC673" s="41"/>
      <c r="AD673" s="38"/>
      <c r="AE673" s="41"/>
      <c r="AF673" s="38"/>
      <c r="AG673" s="41"/>
      <c r="AH673" s="38"/>
      <c r="AI673" s="41"/>
      <c r="AJ673" s="38"/>
      <c r="AK673" s="39"/>
      <c r="AL673" s="40"/>
      <c r="AM673" s="38"/>
      <c r="AN673" s="42"/>
      <c r="AO673" s="13"/>
    </row>
    <row r="674">
      <c r="A674" s="38"/>
      <c r="B674" s="38"/>
      <c r="C674" s="38"/>
      <c r="D674" s="38"/>
      <c r="E674" s="38"/>
      <c r="F674" s="38"/>
      <c r="G674" s="38"/>
      <c r="H674" s="38"/>
      <c r="I674" s="38"/>
      <c r="J674" s="38"/>
      <c r="K674" s="38"/>
      <c r="L674" s="38"/>
      <c r="M674" s="38"/>
      <c r="N674" s="38"/>
      <c r="O674" s="38"/>
      <c r="P674" s="39"/>
      <c r="Q674" s="40"/>
      <c r="R674" s="38"/>
      <c r="S674" s="41"/>
      <c r="T674" s="39"/>
      <c r="U674" s="39"/>
      <c r="V674" s="39"/>
      <c r="W674" s="39"/>
      <c r="X674" s="40"/>
      <c r="Y674" s="40"/>
      <c r="Z674" s="40"/>
      <c r="AA674" s="40"/>
      <c r="AB674" s="38"/>
      <c r="AC674" s="41"/>
      <c r="AD674" s="38"/>
      <c r="AE674" s="41"/>
      <c r="AF674" s="38"/>
      <c r="AG674" s="41"/>
      <c r="AH674" s="38"/>
      <c r="AI674" s="41"/>
      <c r="AJ674" s="38"/>
      <c r="AK674" s="39"/>
      <c r="AL674" s="40"/>
      <c r="AM674" s="38"/>
      <c r="AN674" s="42"/>
      <c r="AO674" s="13"/>
    </row>
    <row r="675">
      <c r="A675" s="38"/>
      <c r="B675" s="38"/>
      <c r="C675" s="38"/>
      <c r="D675" s="38"/>
      <c r="E675" s="38"/>
      <c r="F675" s="38"/>
      <c r="G675" s="38"/>
      <c r="H675" s="38"/>
      <c r="I675" s="38"/>
      <c r="J675" s="38"/>
      <c r="K675" s="38"/>
      <c r="L675" s="38"/>
      <c r="M675" s="38"/>
      <c r="N675" s="38"/>
      <c r="O675" s="38"/>
      <c r="P675" s="39"/>
      <c r="Q675" s="40"/>
      <c r="R675" s="38"/>
      <c r="S675" s="41"/>
      <c r="T675" s="39"/>
      <c r="U675" s="39"/>
      <c r="V675" s="39"/>
      <c r="W675" s="39"/>
      <c r="X675" s="40"/>
      <c r="Y675" s="40"/>
      <c r="Z675" s="40"/>
      <c r="AA675" s="40"/>
      <c r="AB675" s="38"/>
      <c r="AC675" s="41"/>
      <c r="AD675" s="38"/>
      <c r="AE675" s="41"/>
      <c r="AF675" s="38"/>
      <c r="AG675" s="41"/>
      <c r="AH675" s="38"/>
      <c r="AI675" s="41"/>
      <c r="AJ675" s="38"/>
      <c r="AK675" s="39"/>
      <c r="AL675" s="40"/>
      <c r="AM675" s="38"/>
      <c r="AN675" s="42"/>
      <c r="AO675" s="13"/>
    </row>
    <row r="676">
      <c r="A676" s="38"/>
      <c r="B676" s="38"/>
      <c r="C676" s="38"/>
      <c r="D676" s="38"/>
      <c r="E676" s="38"/>
      <c r="F676" s="38"/>
      <c r="G676" s="38"/>
      <c r="H676" s="38"/>
      <c r="I676" s="38"/>
      <c r="J676" s="38"/>
      <c r="K676" s="38"/>
      <c r="L676" s="38"/>
      <c r="M676" s="38"/>
      <c r="N676" s="38"/>
      <c r="O676" s="38"/>
      <c r="P676" s="39"/>
      <c r="Q676" s="40"/>
      <c r="R676" s="38"/>
      <c r="S676" s="41"/>
      <c r="T676" s="39"/>
      <c r="U676" s="39"/>
      <c r="V676" s="39"/>
      <c r="W676" s="39"/>
      <c r="X676" s="40"/>
      <c r="Y676" s="40"/>
      <c r="Z676" s="40"/>
      <c r="AA676" s="40"/>
      <c r="AB676" s="38"/>
      <c r="AC676" s="41"/>
      <c r="AD676" s="38"/>
      <c r="AE676" s="41"/>
      <c r="AF676" s="38"/>
      <c r="AG676" s="41"/>
      <c r="AH676" s="38"/>
      <c r="AI676" s="41"/>
      <c r="AJ676" s="38"/>
      <c r="AK676" s="39"/>
      <c r="AL676" s="40"/>
      <c r="AM676" s="38"/>
      <c r="AN676" s="42"/>
      <c r="AO676" s="13"/>
    </row>
    <row r="677">
      <c r="A677" s="38"/>
      <c r="B677" s="38"/>
      <c r="C677" s="38"/>
      <c r="D677" s="38"/>
      <c r="E677" s="38"/>
      <c r="F677" s="38"/>
      <c r="G677" s="38"/>
      <c r="H677" s="38"/>
      <c r="I677" s="38"/>
      <c r="J677" s="38"/>
      <c r="K677" s="38"/>
      <c r="L677" s="38"/>
      <c r="M677" s="38"/>
      <c r="N677" s="38"/>
      <c r="O677" s="38"/>
      <c r="P677" s="39"/>
      <c r="Q677" s="40"/>
      <c r="R677" s="38"/>
      <c r="S677" s="41"/>
      <c r="T677" s="39"/>
      <c r="U677" s="39"/>
      <c r="V677" s="39"/>
      <c r="W677" s="39"/>
      <c r="X677" s="40"/>
      <c r="Y677" s="40"/>
      <c r="Z677" s="40"/>
      <c r="AA677" s="40"/>
      <c r="AB677" s="38"/>
      <c r="AC677" s="41"/>
      <c r="AD677" s="38"/>
      <c r="AE677" s="41"/>
      <c r="AF677" s="38"/>
      <c r="AG677" s="41"/>
      <c r="AH677" s="38"/>
      <c r="AI677" s="41"/>
      <c r="AJ677" s="38"/>
      <c r="AK677" s="39"/>
      <c r="AL677" s="40"/>
      <c r="AM677" s="38"/>
      <c r="AN677" s="42"/>
      <c r="AO677" s="13"/>
    </row>
    <row r="678">
      <c r="A678" s="38"/>
      <c r="B678" s="38"/>
      <c r="C678" s="38"/>
      <c r="D678" s="38"/>
      <c r="E678" s="38"/>
      <c r="F678" s="38"/>
      <c r="G678" s="38"/>
      <c r="H678" s="38"/>
      <c r="I678" s="38"/>
      <c r="J678" s="38"/>
      <c r="K678" s="38"/>
      <c r="L678" s="38"/>
      <c r="M678" s="38"/>
      <c r="N678" s="38"/>
      <c r="O678" s="38"/>
      <c r="P678" s="39"/>
      <c r="Q678" s="40"/>
      <c r="R678" s="38"/>
      <c r="S678" s="41"/>
      <c r="T678" s="39"/>
      <c r="U678" s="39"/>
      <c r="V678" s="39"/>
      <c r="W678" s="39"/>
      <c r="X678" s="40"/>
      <c r="Y678" s="40"/>
      <c r="Z678" s="40"/>
      <c r="AA678" s="40"/>
      <c r="AB678" s="38"/>
      <c r="AC678" s="41"/>
      <c r="AD678" s="38"/>
      <c r="AE678" s="41"/>
      <c r="AF678" s="38"/>
      <c r="AG678" s="41"/>
      <c r="AH678" s="38"/>
      <c r="AI678" s="41"/>
      <c r="AJ678" s="38"/>
      <c r="AK678" s="39"/>
      <c r="AL678" s="40"/>
      <c r="AM678" s="38"/>
      <c r="AN678" s="42"/>
      <c r="AO678" s="13"/>
    </row>
    <row r="679">
      <c r="A679" s="38"/>
      <c r="B679" s="38"/>
      <c r="C679" s="38"/>
      <c r="D679" s="38"/>
      <c r="E679" s="38"/>
      <c r="F679" s="38"/>
      <c r="G679" s="38"/>
      <c r="H679" s="38"/>
      <c r="I679" s="38"/>
      <c r="J679" s="38"/>
      <c r="K679" s="38"/>
      <c r="L679" s="38"/>
      <c r="M679" s="38"/>
      <c r="N679" s="38"/>
      <c r="O679" s="38"/>
      <c r="P679" s="39"/>
      <c r="Q679" s="40"/>
      <c r="R679" s="38"/>
      <c r="S679" s="41"/>
      <c r="T679" s="39"/>
      <c r="U679" s="39"/>
      <c r="V679" s="39"/>
      <c r="W679" s="39"/>
      <c r="X679" s="40"/>
      <c r="Y679" s="40"/>
      <c r="Z679" s="40"/>
      <c r="AA679" s="40"/>
      <c r="AB679" s="38"/>
      <c r="AC679" s="41"/>
      <c r="AD679" s="38"/>
      <c r="AE679" s="41"/>
      <c r="AF679" s="38"/>
      <c r="AG679" s="41"/>
      <c r="AH679" s="38"/>
      <c r="AI679" s="41"/>
      <c r="AJ679" s="38"/>
      <c r="AK679" s="39"/>
      <c r="AL679" s="40"/>
      <c r="AM679" s="38"/>
      <c r="AN679" s="42"/>
      <c r="AO679" s="13"/>
    </row>
    <row r="680">
      <c r="A680" s="38"/>
      <c r="B680" s="38"/>
      <c r="C680" s="38"/>
      <c r="D680" s="38"/>
      <c r="E680" s="38"/>
      <c r="F680" s="38"/>
      <c r="G680" s="38"/>
      <c r="H680" s="38"/>
      <c r="I680" s="38"/>
      <c r="J680" s="38"/>
      <c r="K680" s="38"/>
      <c r="L680" s="38"/>
      <c r="M680" s="38"/>
      <c r="N680" s="38"/>
      <c r="O680" s="38"/>
      <c r="P680" s="39"/>
      <c r="Q680" s="40"/>
      <c r="R680" s="38"/>
      <c r="S680" s="41"/>
      <c r="T680" s="39"/>
      <c r="U680" s="39"/>
      <c r="V680" s="39"/>
      <c r="W680" s="39"/>
      <c r="X680" s="40"/>
      <c r="Y680" s="40"/>
      <c r="Z680" s="40"/>
      <c r="AA680" s="40"/>
      <c r="AB680" s="38"/>
      <c r="AC680" s="41"/>
      <c r="AD680" s="38"/>
      <c r="AE680" s="41"/>
      <c r="AF680" s="38"/>
      <c r="AG680" s="41"/>
      <c r="AH680" s="38"/>
      <c r="AI680" s="41"/>
      <c r="AJ680" s="38"/>
      <c r="AK680" s="39"/>
      <c r="AL680" s="40"/>
      <c r="AM680" s="38"/>
      <c r="AN680" s="42"/>
      <c r="AO680" s="13"/>
    </row>
    <row r="681">
      <c r="A681" s="38"/>
      <c r="B681" s="38"/>
      <c r="C681" s="38"/>
      <c r="D681" s="38"/>
      <c r="E681" s="38"/>
      <c r="F681" s="38"/>
      <c r="G681" s="38"/>
      <c r="H681" s="38"/>
      <c r="I681" s="38"/>
      <c r="J681" s="38"/>
      <c r="K681" s="38"/>
      <c r="L681" s="38"/>
      <c r="M681" s="38"/>
      <c r="N681" s="38"/>
      <c r="O681" s="38"/>
      <c r="P681" s="39"/>
      <c r="Q681" s="40"/>
      <c r="R681" s="38"/>
      <c r="S681" s="41"/>
      <c r="T681" s="39"/>
      <c r="U681" s="39"/>
      <c r="V681" s="39"/>
      <c r="W681" s="39"/>
      <c r="X681" s="40"/>
      <c r="Y681" s="40"/>
      <c r="Z681" s="40"/>
      <c r="AA681" s="40"/>
      <c r="AB681" s="38"/>
      <c r="AC681" s="41"/>
      <c r="AD681" s="38"/>
      <c r="AE681" s="41"/>
      <c r="AF681" s="38"/>
      <c r="AG681" s="41"/>
      <c r="AH681" s="38"/>
      <c r="AI681" s="41"/>
      <c r="AJ681" s="38"/>
      <c r="AK681" s="39"/>
      <c r="AL681" s="40"/>
      <c r="AM681" s="38"/>
      <c r="AN681" s="42"/>
      <c r="AO681" s="13"/>
    </row>
    <row r="682">
      <c r="A682" s="38"/>
      <c r="B682" s="38"/>
      <c r="C682" s="38"/>
      <c r="D682" s="38"/>
      <c r="E682" s="38"/>
      <c r="F682" s="38"/>
      <c r="G682" s="38"/>
      <c r="H682" s="38"/>
      <c r="I682" s="38"/>
      <c r="J682" s="38"/>
      <c r="K682" s="38"/>
      <c r="L682" s="38"/>
      <c r="M682" s="38"/>
      <c r="N682" s="38"/>
      <c r="O682" s="38"/>
      <c r="P682" s="39"/>
      <c r="Q682" s="40"/>
      <c r="R682" s="38"/>
      <c r="S682" s="41"/>
      <c r="T682" s="39"/>
      <c r="U682" s="39"/>
      <c r="V682" s="39"/>
      <c r="W682" s="39"/>
      <c r="X682" s="40"/>
      <c r="Y682" s="40"/>
      <c r="Z682" s="40"/>
      <c r="AA682" s="40"/>
      <c r="AB682" s="38"/>
      <c r="AC682" s="41"/>
      <c r="AD682" s="38"/>
      <c r="AE682" s="41"/>
      <c r="AF682" s="38"/>
      <c r="AG682" s="41"/>
      <c r="AH682" s="38"/>
      <c r="AI682" s="41"/>
      <c r="AJ682" s="38"/>
      <c r="AK682" s="39"/>
      <c r="AL682" s="40"/>
      <c r="AM682" s="38"/>
      <c r="AN682" s="42"/>
      <c r="AO682" s="13"/>
    </row>
    <row r="683">
      <c r="A683" s="38"/>
      <c r="B683" s="38"/>
      <c r="C683" s="38"/>
      <c r="D683" s="38"/>
      <c r="E683" s="38"/>
      <c r="F683" s="38"/>
      <c r="G683" s="38"/>
      <c r="H683" s="38"/>
      <c r="I683" s="38"/>
      <c r="J683" s="38"/>
      <c r="K683" s="38"/>
      <c r="L683" s="38"/>
      <c r="M683" s="38"/>
      <c r="N683" s="38"/>
      <c r="O683" s="38"/>
      <c r="P683" s="39"/>
      <c r="Q683" s="40"/>
      <c r="R683" s="38"/>
      <c r="S683" s="41"/>
      <c r="T683" s="39"/>
      <c r="U683" s="39"/>
      <c r="V683" s="39"/>
      <c r="W683" s="39"/>
      <c r="X683" s="40"/>
      <c r="Y683" s="40"/>
      <c r="Z683" s="40"/>
      <c r="AA683" s="40"/>
      <c r="AB683" s="38"/>
      <c r="AC683" s="41"/>
      <c r="AD683" s="38"/>
      <c r="AE683" s="41"/>
      <c r="AF683" s="38"/>
      <c r="AG683" s="41"/>
      <c r="AH683" s="38"/>
      <c r="AI683" s="41"/>
      <c r="AJ683" s="38"/>
      <c r="AK683" s="39"/>
      <c r="AL683" s="40"/>
      <c r="AM683" s="38"/>
      <c r="AN683" s="42"/>
      <c r="AO683" s="13"/>
    </row>
    <row r="684">
      <c r="A684" s="38"/>
      <c r="B684" s="38"/>
      <c r="C684" s="38"/>
      <c r="D684" s="38"/>
      <c r="E684" s="38"/>
      <c r="F684" s="38"/>
      <c r="G684" s="38"/>
      <c r="H684" s="38"/>
      <c r="I684" s="38"/>
      <c r="J684" s="38"/>
      <c r="K684" s="38"/>
      <c r="L684" s="38"/>
      <c r="M684" s="38"/>
      <c r="N684" s="38"/>
      <c r="O684" s="38"/>
      <c r="P684" s="39"/>
      <c r="Q684" s="40"/>
      <c r="R684" s="38"/>
      <c r="S684" s="41"/>
      <c r="T684" s="39"/>
      <c r="U684" s="39"/>
      <c r="V684" s="39"/>
      <c r="W684" s="39"/>
      <c r="X684" s="40"/>
      <c r="Y684" s="40"/>
      <c r="Z684" s="40"/>
      <c r="AA684" s="40"/>
      <c r="AB684" s="38"/>
      <c r="AC684" s="41"/>
      <c r="AD684" s="38"/>
      <c r="AE684" s="41"/>
      <c r="AF684" s="38"/>
      <c r="AG684" s="41"/>
      <c r="AH684" s="38"/>
      <c r="AI684" s="41"/>
      <c r="AJ684" s="38"/>
      <c r="AK684" s="39"/>
      <c r="AL684" s="40"/>
      <c r="AM684" s="38"/>
      <c r="AN684" s="42"/>
      <c r="AO684" s="13"/>
    </row>
    <row r="685">
      <c r="A685" s="38"/>
      <c r="B685" s="38"/>
      <c r="C685" s="38"/>
      <c r="D685" s="38"/>
      <c r="E685" s="38"/>
      <c r="F685" s="38"/>
      <c r="G685" s="38"/>
      <c r="H685" s="38"/>
      <c r="I685" s="38"/>
      <c r="J685" s="38"/>
      <c r="K685" s="38"/>
      <c r="L685" s="38"/>
      <c r="M685" s="38"/>
      <c r="N685" s="38"/>
      <c r="O685" s="38"/>
      <c r="P685" s="39"/>
      <c r="Q685" s="40"/>
      <c r="R685" s="38"/>
      <c r="S685" s="41"/>
      <c r="T685" s="39"/>
      <c r="U685" s="39"/>
      <c r="V685" s="39"/>
      <c r="W685" s="39"/>
      <c r="X685" s="40"/>
      <c r="Y685" s="40"/>
      <c r="Z685" s="40"/>
      <c r="AA685" s="40"/>
      <c r="AB685" s="38"/>
      <c r="AC685" s="41"/>
      <c r="AD685" s="38"/>
      <c r="AE685" s="41"/>
      <c r="AF685" s="38"/>
      <c r="AG685" s="41"/>
      <c r="AH685" s="38"/>
      <c r="AI685" s="41"/>
      <c r="AJ685" s="38"/>
      <c r="AK685" s="39"/>
      <c r="AL685" s="40"/>
      <c r="AM685" s="38"/>
      <c r="AN685" s="42"/>
      <c r="AO685" s="13"/>
    </row>
    <row r="686">
      <c r="A686" s="38"/>
      <c r="B686" s="38"/>
      <c r="C686" s="38"/>
      <c r="D686" s="38"/>
      <c r="E686" s="38"/>
      <c r="F686" s="38"/>
      <c r="G686" s="38"/>
      <c r="H686" s="38"/>
      <c r="I686" s="38"/>
      <c r="J686" s="38"/>
      <c r="K686" s="38"/>
      <c r="L686" s="38"/>
      <c r="M686" s="38"/>
      <c r="N686" s="38"/>
      <c r="O686" s="38"/>
      <c r="P686" s="39"/>
      <c r="Q686" s="40"/>
      <c r="R686" s="38"/>
      <c r="S686" s="41"/>
      <c r="T686" s="39"/>
      <c r="U686" s="39"/>
      <c r="V686" s="39"/>
      <c r="W686" s="39"/>
      <c r="X686" s="40"/>
      <c r="Y686" s="40"/>
      <c r="Z686" s="40"/>
      <c r="AA686" s="40"/>
      <c r="AB686" s="38"/>
      <c r="AC686" s="41"/>
      <c r="AD686" s="38"/>
      <c r="AE686" s="41"/>
      <c r="AF686" s="38"/>
      <c r="AG686" s="41"/>
      <c r="AH686" s="38"/>
      <c r="AI686" s="41"/>
      <c r="AJ686" s="38"/>
      <c r="AK686" s="39"/>
      <c r="AL686" s="40"/>
      <c r="AM686" s="38"/>
      <c r="AN686" s="42"/>
      <c r="AO686" s="13"/>
    </row>
    <row r="687">
      <c r="A687" s="38"/>
      <c r="B687" s="38"/>
      <c r="C687" s="38"/>
      <c r="D687" s="38"/>
      <c r="E687" s="38"/>
      <c r="F687" s="38"/>
      <c r="G687" s="38"/>
      <c r="H687" s="38"/>
      <c r="I687" s="38"/>
      <c r="J687" s="38"/>
      <c r="K687" s="38"/>
      <c r="L687" s="38"/>
      <c r="M687" s="38"/>
      <c r="N687" s="38"/>
      <c r="O687" s="38"/>
      <c r="P687" s="39"/>
      <c r="Q687" s="40"/>
      <c r="R687" s="38"/>
      <c r="S687" s="41"/>
      <c r="T687" s="39"/>
      <c r="U687" s="39"/>
      <c r="V687" s="39"/>
      <c r="W687" s="39"/>
      <c r="X687" s="40"/>
      <c r="Y687" s="40"/>
      <c r="Z687" s="40"/>
      <c r="AA687" s="40"/>
      <c r="AB687" s="38"/>
      <c r="AC687" s="41"/>
      <c r="AD687" s="38"/>
      <c r="AE687" s="41"/>
      <c r="AF687" s="38"/>
      <c r="AG687" s="41"/>
      <c r="AH687" s="38"/>
      <c r="AI687" s="41"/>
      <c r="AJ687" s="38"/>
      <c r="AK687" s="39"/>
      <c r="AL687" s="40"/>
      <c r="AM687" s="38"/>
      <c r="AN687" s="42"/>
      <c r="AO687" s="13"/>
    </row>
    <row r="688">
      <c r="A688" s="38"/>
      <c r="B688" s="38"/>
      <c r="C688" s="38"/>
      <c r="D688" s="38"/>
      <c r="E688" s="38"/>
      <c r="F688" s="38"/>
      <c r="G688" s="38"/>
      <c r="H688" s="38"/>
      <c r="I688" s="38"/>
      <c r="J688" s="38"/>
      <c r="K688" s="38"/>
      <c r="L688" s="38"/>
      <c r="M688" s="38"/>
      <c r="N688" s="38"/>
      <c r="O688" s="38"/>
      <c r="P688" s="39"/>
      <c r="Q688" s="40"/>
      <c r="R688" s="38"/>
      <c r="S688" s="41"/>
      <c r="T688" s="39"/>
      <c r="U688" s="39"/>
      <c r="V688" s="39"/>
      <c r="W688" s="39"/>
      <c r="X688" s="40"/>
      <c r="Y688" s="40"/>
      <c r="Z688" s="40"/>
      <c r="AA688" s="40"/>
      <c r="AB688" s="38"/>
      <c r="AC688" s="41"/>
      <c r="AD688" s="38"/>
      <c r="AE688" s="41"/>
      <c r="AF688" s="38"/>
      <c r="AG688" s="41"/>
      <c r="AH688" s="38"/>
      <c r="AI688" s="41"/>
      <c r="AJ688" s="38"/>
      <c r="AK688" s="39"/>
      <c r="AL688" s="40"/>
      <c r="AM688" s="38"/>
      <c r="AN688" s="42"/>
      <c r="AO688" s="13"/>
    </row>
    <row r="689">
      <c r="A689" s="38"/>
      <c r="B689" s="38"/>
      <c r="C689" s="38"/>
      <c r="D689" s="38"/>
      <c r="E689" s="38"/>
      <c r="F689" s="38"/>
      <c r="G689" s="38"/>
      <c r="H689" s="38"/>
      <c r="I689" s="38"/>
      <c r="J689" s="38"/>
      <c r="K689" s="38"/>
      <c r="L689" s="38"/>
      <c r="M689" s="38"/>
      <c r="N689" s="38"/>
      <c r="O689" s="38"/>
      <c r="P689" s="39"/>
      <c r="Q689" s="40"/>
      <c r="R689" s="38"/>
      <c r="S689" s="41"/>
      <c r="T689" s="39"/>
      <c r="U689" s="39"/>
      <c r="V689" s="39"/>
      <c r="W689" s="39"/>
      <c r="X689" s="40"/>
      <c r="Y689" s="40"/>
      <c r="Z689" s="40"/>
      <c r="AA689" s="40"/>
      <c r="AB689" s="38"/>
      <c r="AC689" s="41"/>
      <c r="AD689" s="38"/>
      <c r="AE689" s="41"/>
      <c r="AF689" s="38"/>
      <c r="AG689" s="41"/>
      <c r="AH689" s="38"/>
      <c r="AI689" s="41"/>
      <c r="AJ689" s="38"/>
      <c r="AK689" s="39"/>
      <c r="AL689" s="40"/>
      <c r="AM689" s="38"/>
      <c r="AN689" s="42"/>
      <c r="AO689" s="13"/>
    </row>
    <row r="690">
      <c r="A690" s="38"/>
      <c r="B690" s="38"/>
      <c r="C690" s="38"/>
      <c r="D690" s="38"/>
      <c r="E690" s="38"/>
      <c r="F690" s="38"/>
      <c r="G690" s="38"/>
      <c r="H690" s="38"/>
      <c r="I690" s="38"/>
      <c r="J690" s="38"/>
      <c r="K690" s="38"/>
      <c r="L690" s="38"/>
      <c r="M690" s="38"/>
      <c r="N690" s="38"/>
      <c r="O690" s="38"/>
      <c r="P690" s="39"/>
      <c r="Q690" s="40"/>
      <c r="R690" s="38"/>
      <c r="S690" s="41"/>
      <c r="T690" s="39"/>
      <c r="U690" s="39"/>
      <c r="V690" s="39"/>
      <c r="W690" s="39"/>
      <c r="X690" s="40"/>
      <c r="Y690" s="40"/>
      <c r="Z690" s="40"/>
      <c r="AA690" s="40"/>
      <c r="AB690" s="38"/>
      <c r="AC690" s="41"/>
      <c r="AD690" s="38"/>
      <c r="AE690" s="41"/>
      <c r="AF690" s="38"/>
      <c r="AG690" s="41"/>
      <c r="AH690" s="38"/>
      <c r="AI690" s="41"/>
      <c r="AJ690" s="38"/>
      <c r="AK690" s="39"/>
      <c r="AL690" s="40"/>
      <c r="AM690" s="38"/>
      <c r="AN690" s="42"/>
      <c r="AO690" s="13"/>
    </row>
    <row r="691">
      <c r="A691" s="38"/>
      <c r="B691" s="38"/>
      <c r="C691" s="38"/>
      <c r="D691" s="38"/>
      <c r="E691" s="38"/>
      <c r="F691" s="38"/>
      <c r="G691" s="38"/>
      <c r="H691" s="38"/>
      <c r="I691" s="38"/>
      <c r="J691" s="38"/>
      <c r="K691" s="38"/>
      <c r="L691" s="38"/>
      <c r="M691" s="38"/>
      <c r="N691" s="38"/>
      <c r="O691" s="38"/>
      <c r="P691" s="39"/>
      <c r="Q691" s="40"/>
      <c r="R691" s="38"/>
      <c r="S691" s="41"/>
      <c r="T691" s="39"/>
      <c r="U691" s="39"/>
      <c r="V691" s="39"/>
      <c r="W691" s="39"/>
      <c r="X691" s="40"/>
      <c r="Y691" s="40"/>
      <c r="Z691" s="40"/>
      <c r="AA691" s="40"/>
      <c r="AB691" s="38"/>
      <c r="AC691" s="41"/>
      <c r="AD691" s="38"/>
      <c r="AE691" s="41"/>
      <c r="AF691" s="38"/>
      <c r="AG691" s="41"/>
      <c r="AH691" s="38"/>
      <c r="AI691" s="41"/>
      <c r="AJ691" s="38"/>
      <c r="AK691" s="39"/>
      <c r="AL691" s="40"/>
      <c r="AM691" s="38"/>
      <c r="AN691" s="42"/>
      <c r="AO691" s="13"/>
    </row>
    <row r="692">
      <c r="A692" s="38"/>
      <c r="B692" s="38"/>
      <c r="C692" s="38"/>
      <c r="D692" s="38"/>
      <c r="E692" s="38"/>
      <c r="F692" s="38"/>
      <c r="G692" s="38"/>
      <c r="H692" s="38"/>
      <c r="I692" s="38"/>
      <c r="J692" s="38"/>
      <c r="K692" s="38"/>
      <c r="L692" s="38"/>
      <c r="M692" s="38"/>
      <c r="N692" s="38"/>
      <c r="O692" s="38"/>
      <c r="P692" s="39"/>
      <c r="Q692" s="40"/>
      <c r="R692" s="38"/>
      <c r="S692" s="41"/>
      <c r="T692" s="39"/>
      <c r="U692" s="39"/>
      <c r="V692" s="39"/>
      <c r="W692" s="39"/>
      <c r="X692" s="40"/>
      <c r="Y692" s="40"/>
      <c r="Z692" s="40"/>
      <c r="AA692" s="40"/>
      <c r="AB692" s="38"/>
      <c r="AC692" s="41"/>
      <c r="AD692" s="38"/>
      <c r="AE692" s="41"/>
      <c r="AF692" s="38"/>
      <c r="AG692" s="41"/>
      <c r="AH692" s="38"/>
      <c r="AI692" s="41"/>
      <c r="AJ692" s="38"/>
      <c r="AK692" s="39"/>
      <c r="AL692" s="40"/>
      <c r="AM692" s="38"/>
      <c r="AN692" s="42"/>
      <c r="AO692" s="13"/>
    </row>
    <row r="693">
      <c r="A693" s="38"/>
      <c r="B693" s="38"/>
      <c r="C693" s="38"/>
      <c r="D693" s="38"/>
      <c r="E693" s="38"/>
      <c r="F693" s="38"/>
      <c r="G693" s="38"/>
      <c r="H693" s="38"/>
      <c r="I693" s="38"/>
      <c r="J693" s="38"/>
      <c r="K693" s="38"/>
      <c r="L693" s="38"/>
      <c r="M693" s="38"/>
      <c r="N693" s="38"/>
      <c r="O693" s="38"/>
      <c r="P693" s="39"/>
      <c r="Q693" s="40"/>
      <c r="R693" s="38"/>
      <c r="S693" s="41"/>
      <c r="T693" s="39"/>
      <c r="U693" s="39"/>
      <c r="V693" s="39"/>
      <c r="W693" s="39"/>
      <c r="X693" s="40"/>
      <c r="Y693" s="40"/>
      <c r="Z693" s="40"/>
      <c r="AA693" s="40"/>
      <c r="AB693" s="38"/>
      <c r="AC693" s="41"/>
      <c r="AD693" s="38"/>
      <c r="AE693" s="41"/>
      <c r="AF693" s="38"/>
      <c r="AG693" s="41"/>
      <c r="AH693" s="38"/>
      <c r="AI693" s="41"/>
      <c r="AJ693" s="38"/>
      <c r="AK693" s="39"/>
      <c r="AL693" s="40"/>
      <c r="AM693" s="38"/>
      <c r="AN693" s="42"/>
      <c r="AO693" s="13"/>
    </row>
    <row r="694">
      <c r="A694" s="38"/>
      <c r="B694" s="38"/>
      <c r="C694" s="38"/>
      <c r="D694" s="38"/>
      <c r="E694" s="38"/>
      <c r="F694" s="38"/>
      <c r="G694" s="38"/>
      <c r="H694" s="38"/>
      <c r="I694" s="38"/>
      <c r="J694" s="38"/>
      <c r="K694" s="38"/>
      <c r="L694" s="38"/>
      <c r="M694" s="38"/>
      <c r="N694" s="38"/>
      <c r="O694" s="38"/>
      <c r="P694" s="39"/>
      <c r="Q694" s="40"/>
      <c r="R694" s="38"/>
      <c r="S694" s="41"/>
      <c r="T694" s="39"/>
      <c r="U694" s="39"/>
      <c r="V694" s="39"/>
      <c r="W694" s="39"/>
      <c r="X694" s="40"/>
      <c r="Y694" s="40"/>
      <c r="Z694" s="40"/>
      <c r="AA694" s="40"/>
      <c r="AB694" s="38"/>
      <c r="AC694" s="41"/>
      <c r="AD694" s="38"/>
      <c r="AE694" s="41"/>
      <c r="AF694" s="38"/>
      <c r="AG694" s="41"/>
      <c r="AH694" s="38"/>
      <c r="AI694" s="41"/>
      <c r="AJ694" s="38"/>
      <c r="AK694" s="39"/>
      <c r="AL694" s="40"/>
      <c r="AM694" s="38"/>
      <c r="AN694" s="42"/>
      <c r="AO694" s="13"/>
    </row>
    <row r="695">
      <c r="A695" s="38"/>
      <c r="B695" s="38"/>
      <c r="C695" s="38"/>
      <c r="D695" s="38"/>
      <c r="E695" s="38"/>
      <c r="F695" s="38"/>
      <c r="G695" s="38"/>
      <c r="H695" s="38"/>
      <c r="I695" s="38"/>
      <c r="J695" s="38"/>
      <c r="K695" s="38"/>
      <c r="L695" s="38"/>
      <c r="M695" s="38"/>
      <c r="N695" s="38"/>
      <c r="O695" s="38"/>
      <c r="P695" s="39"/>
      <c r="Q695" s="40"/>
      <c r="R695" s="38"/>
      <c r="S695" s="41"/>
      <c r="T695" s="39"/>
      <c r="U695" s="39"/>
      <c r="V695" s="39"/>
      <c r="W695" s="39"/>
      <c r="X695" s="40"/>
      <c r="Y695" s="40"/>
      <c r="Z695" s="40"/>
      <c r="AA695" s="40"/>
      <c r="AB695" s="38"/>
      <c r="AC695" s="41"/>
      <c r="AD695" s="38"/>
      <c r="AE695" s="41"/>
      <c r="AF695" s="38"/>
      <c r="AG695" s="41"/>
      <c r="AH695" s="38"/>
      <c r="AI695" s="41"/>
      <c r="AJ695" s="38"/>
      <c r="AK695" s="39"/>
      <c r="AL695" s="40"/>
      <c r="AM695" s="38"/>
      <c r="AN695" s="42"/>
      <c r="AO695" s="13"/>
    </row>
    <row r="696">
      <c r="A696" s="38"/>
      <c r="B696" s="38"/>
      <c r="C696" s="38"/>
      <c r="D696" s="38"/>
      <c r="E696" s="38"/>
      <c r="F696" s="38"/>
      <c r="G696" s="38"/>
      <c r="H696" s="38"/>
      <c r="I696" s="38"/>
      <c r="J696" s="38"/>
      <c r="K696" s="38"/>
      <c r="L696" s="38"/>
      <c r="M696" s="38"/>
      <c r="N696" s="38"/>
      <c r="O696" s="38"/>
      <c r="P696" s="39"/>
      <c r="Q696" s="40"/>
      <c r="R696" s="38"/>
      <c r="S696" s="41"/>
      <c r="T696" s="39"/>
      <c r="U696" s="39"/>
      <c r="V696" s="39"/>
      <c r="W696" s="39"/>
      <c r="X696" s="40"/>
      <c r="Y696" s="40"/>
      <c r="Z696" s="40"/>
      <c r="AA696" s="40"/>
      <c r="AB696" s="38"/>
      <c r="AC696" s="41"/>
      <c r="AD696" s="38"/>
      <c r="AE696" s="41"/>
      <c r="AF696" s="38"/>
      <c r="AG696" s="41"/>
      <c r="AH696" s="38"/>
      <c r="AI696" s="41"/>
      <c r="AJ696" s="38"/>
      <c r="AK696" s="39"/>
      <c r="AL696" s="40"/>
      <c r="AM696" s="38"/>
      <c r="AN696" s="42"/>
      <c r="AO696" s="13"/>
    </row>
    <row r="697">
      <c r="A697" s="38"/>
      <c r="B697" s="38"/>
      <c r="C697" s="38"/>
      <c r="D697" s="38"/>
      <c r="E697" s="38"/>
      <c r="F697" s="38"/>
      <c r="G697" s="38"/>
      <c r="H697" s="38"/>
      <c r="I697" s="38"/>
      <c r="J697" s="38"/>
      <c r="K697" s="38"/>
      <c r="L697" s="38"/>
      <c r="M697" s="38"/>
      <c r="N697" s="38"/>
      <c r="O697" s="38"/>
      <c r="P697" s="39"/>
      <c r="Q697" s="40"/>
      <c r="R697" s="38"/>
      <c r="S697" s="41"/>
      <c r="T697" s="39"/>
      <c r="U697" s="39"/>
      <c r="V697" s="39"/>
      <c r="W697" s="39"/>
      <c r="X697" s="40"/>
      <c r="Y697" s="40"/>
      <c r="Z697" s="40"/>
      <c r="AA697" s="40"/>
      <c r="AB697" s="38"/>
      <c r="AC697" s="41"/>
      <c r="AD697" s="38"/>
      <c r="AE697" s="41"/>
      <c r="AF697" s="38"/>
      <c r="AG697" s="41"/>
      <c r="AH697" s="38"/>
      <c r="AI697" s="41"/>
      <c r="AJ697" s="38"/>
      <c r="AK697" s="39"/>
      <c r="AL697" s="40"/>
      <c r="AM697" s="38"/>
      <c r="AN697" s="42"/>
      <c r="AO697" s="13"/>
    </row>
    <row r="698">
      <c r="A698" s="38"/>
      <c r="B698" s="38"/>
      <c r="C698" s="38"/>
      <c r="D698" s="38"/>
      <c r="E698" s="38"/>
      <c r="F698" s="38"/>
      <c r="G698" s="38"/>
      <c r="H698" s="38"/>
      <c r="I698" s="38"/>
      <c r="J698" s="38"/>
      <c r="K698" s="38"/>
      <c r="L698" s="38"/>
      <c r="M698" s="38"/>
      <c r="N698" s="38"/>
      <c r="O698" s="38"/>
      <c r="P698" s="39"/>
      <c r="Q698" s="40"/>
      <c r="R698" s="38"/>
      <c r="S698" s="41"/>
      <c r="T698" s="39"/>
      <c r="U698" s="39"/>
      <c r="V698" s="39"/>
      <c r="W698" s="39"/>
      <c r="X698" s="40"/>
      <c r="Y698" s="40"/>
      <c r="Z698" s="40"/>
      <c r="AA698" s="40"/>
      <c r="AB698" s="38"/>
      <c r="AC698" s="41"/>
      <c r="AD698" s="38"/>
      <c r="AE698" s="41"/>
      <c r="AF698" s="38"/>
      <c r="AG698" s="41"/>
      <c r="AH698" s="38"/>
      <c r="AI698" s="41"/>
      <c r="AJ698" s="38"/>
      <c r="AK698" s="39"/>
      <c r="AL698" s="40"/>
      <c r="AM698" s="38"/>
      <c r="AN698" s="42"/>
      <c r="AO698" s="13"/>
    </row>
    <row r="699">
      <c r="A699" s="38"/>
      <c r="B699" s="38"/>
      <c r="C699" s="38"/>
      <c r="D699" s="38"/>
      <c r="E699" s="38"/>
      <c r="F699" s="38"/>
      <c r="G699" s="38"/>
      <c r="H699" s="38"/>
      <c r="I699" s="38"/>
      <c r="J699" s="38"/>
      <c r="K699" s="38"/>
      <c r="L699" s="38"/>
      <c r="M699" s="38"/>
      <c r="N699" s="38"/>
      <c r="O699" s="38"/>
      <c r="P699" s="39"/>
      <c r="Q699" s="40"/>
      <c r="R699" s="38"/>
      <c r="S699" s="41"/>
      <c r="T699" s="39"/>
      <c r="U699" s="39"/>
      <c r="V699" s="39"/>
      <c r="W699" s="39"/>
      <c r="X699" s="40"/>
      <c r="Y699" s="40"/>
      <c r="Z699" s="40"/>
      <c r="AA699" s="40"/>
      <c r="AB699" s="38"/>
      <c r="AC699" s="41"/>
      <c r="AD699" s="38"/>
      <c r="AE699" s="41"/>
      <c r="AF699" s="38"/>
      <c r="AG699" s="41"/>
      <c r="AH699" s="38"/>
      <c r="AI699" s="41"/>
      <c r="AJ699" s="38"/>
      <c r="AK699" s="39"/>
      <c r="AL699" s="40"/>
      <c r="AM699" s="38"/>
      <c r="AN699" s="42"/>
      <c r="AO699" s="13"/>
    </row>
    <row r="700">
      <c r="A700" s="38"/>
      <c r="B700" s="38"/>
      <c r="C700" s="38"/>
      <c r="D700" s="38"/>
      <c r="E700" s="38"/>
      <c r="F700" s="38"/>
      <c r="G700" s="38"/>
      <c r="H700" s="38"/>
      <c r="I700" s="38"/>
      <c r="J700" s="38"/>
      <c r="K700" s="38"/>
      <c r="L700" s="38"/>
      <c r="M700" s="38"/>
      <c r="N700" s="38"/>
      <c r="O700" s="38"/>
      <c r="P700" s="39"/>
      <c r="Q700" s="40"/>
      <c r="R700" s="38"/>
      <c r="S700" s="41"/>
      <c r="T700" s="39"/>
      <c r="U700" s="39"/>
      <c r="V700" s="39"/>
      <c r="W700" s="39"/>
      <c r="X700" s="40"/>
      <c r="Y700" s="40"/>
      <c r="Z700" s="40"/>
      <c r="AA700" s="40"/>
      <c r="AB700" s="38"/>
      <c r="AC700" s="41"/>
      <c r="AD700" s="38"/>
      <c r="AE700" s="41"/>
      <c r="AF700" s="38"/>
      <c r="AG700" s="41"/>
      <c r="AH700" s="38"/>
      <c r="AI700" s="41"/>
      <c r="AJ700" s="38"/>
      <c r="AK700" s="39"/>
      <c r="AL700" s="40"/>
      <c r="AM700" s="38"/>
      <c r="AN700" s="42"/>
      <c r="AO700" s="42"/>
    </row>
    <row r="701">
      <c r="A701" s="38"/>
      <c r="B701" s="38"/>
      <c r="C701" s="38"/>
      <c r="D701" s="38"/>
      <c r="E701" s="38"/>
      <c r="F701" s="38"/>
      <c r="G701" s="38"/>
      <c r="H701" s="38"/>
      <c r="I701" s="38"/>
      <c r="J701" s="38"/>
      <c r="K701" s="38"/>
      <c r="L701" s="38"/>
      <c r="M701" s="38"/>
      <c r="N701" s="38"/>
      <c r="O701" s="38"/>
      <c r="P701" s="39"/>
      <c r="Q701" s="40"/>
      <c r="R701" s="38"/>
      <c r="S701" s="41"/>
      <c r="T701" s="39"/>
      <c r="U701" s="39"/>
      <c r="V701" s="39"/>
      <c r="W701" s="39"/>
      <c r="X701" s="40"/>
      <c r="Y701" s="40"/>
      <c r="Z701" s="40"/>
      <c r="AA701" s="40"/>
      <c r="AB701" s="38"/>
      <c r="AC701" s="41"/>
      <c r="AD701" s="38"/>
      <c r="AE701" s="41"/>
      <c r="AF701" s="38"/>
      <c r="AG701" s="41"/>
      <c r="AH701" s="38"/>
      <c r="AI701" s="41"/>
      <c r="AJ701" s="38"/>
      <c r="AK701" s="39"/>
      <c r="AL701" s="40"/>
      <c r="AM701" s="38"/>
      <c r="AN701" s="42"/>
      <c r="AO701" s="42"/>
    </row>
    <row r="702">
      <c r="A702" s="38"/>
      <c r="B702" s="38"/>
      <c r="C702" s="38"/>
      <c r="D702" s="38"/>
      <c r="E702" s="38"/>
      <c r="F702" s="38"/>
      <c r="G702" s="38"/>
      <c r="H702" s="38"/>
      <c r="I702" s="38"/>
      <c r="J702" s="38"/>
      <c r="K702" s="38"/>
      <c r="L702" s="38"/>
      <c r="M702" s="38"/>
      <c r="N702" s="38"/>
      <c r="O702" s="38"/>
      <c r="P702" s="39"/>
      <c r="Q702" s="40"/>
      <c r="R702" s="38"/>
      <c r="S702" s="41"/>
      <c r="T702" s="39"/>
      <c r="U702" s="39"/>
      <c r="V702" s="39"/>
      <c r="W702" s="39"/>
      <c r="X702" s="40"/>
      <c r="Y702" s="40"/>
      <c r="Z702" s="40"/>
      <c r="AA702" s="40"/>
      <c r="AB702" s="38"/>
      <c r="AC702" s="41"/>
      <c r="AD702" s="38"/>
      <c r="AE702" s="41"/>
      <c r="AF702" s="38"/>
      <c r="AG702" s="41"/>
      <c r="AH702" s="38"/>
      <c r="AI702" s="41"/>
      <c r="AJ702" s="38"/>
      <c r="AK702" s="39"/>
      <c r="AL702" s="40"/>
      <c r="AM702" s="38"/>
      <c r="AN702" s="42"/>
      <c r="AO702" s="42"/>
    </row>
    <row r="703">
      <c r="A703" s="38"/>
      <c r="B703" s="38"/>
      <c r="C703" s="38"/>
      <c r="D703" s="38"/>
      <c r="E703" s="38"/>
      <c r="F703" s="38"/>
      <c r="G703" s="38"/>
      <c r="H703" s="38"/>
      <c r="I703" s="38"/>
      <c r="J703" s="38"/>
      <c r="K703" s="38"/>
      <c r="L703" s="38"/>
      <c r="M703" s="38"/>
      <c r="N703" s="38"/>
      <c r="O703" s="38"/>
      <c r="P703" s="39"/>
      <c r="Q703" s="40"/>
      <c r="R703" s="38"/>
      <c r="S703" s="41"/>
      <c r="T703" s="39"/>
      <c r="U703" s="39"/>
      <c r="V703" s="39"/>
      <c r="W703" s="39"/>
      <c r="X703" s="40"/>
      <c r="Y703" s="40"/>
      <c r="Z703" s="40"/>
      <c r="AA703" s="40"/>
      <c r="AB703" s="38"/>
      <c r="AC703" s="41"/>
      <c r="AD703" s="38"/>
      <c r="AE703" s="41"/>
      <c r="AF703" s="38"/>
      <c r="AG703" s="41"/>
      <c r="AH703" s="38"/>
      <c r="AI703" s="41"/>
      <c r="AJ703" s="38"/>
      <c r="AK703" s="39"/>
      <c r="AL703" s="40"/>
      <c r="AM703" s="38"/>
      <c r="AN703" s="42"/>
      <c r="AO703" s="42"/>
    </row>
    <row r="704">
      <c r="A704" s="38"/>
      <c r="B704" s="38"/>
      <c r="C704" s="38"/>
      <c r="D704" s="38"/>
      <c r="E704" s="38"/>
      <c r="F704" s="38"/>
      <c r="G704" s="38"/>
      <c r="H704" s="38"/>
      <c r="I704" s="38"/>
      <c r="J704" s="38"/>
      <c r="K704" s="38"/>
      <c r="L704" s="38"/>
      <c r="M704" s="38"/>
      <c r="N704" s="38"/>
      <c r="O704" s="38"/>
      <c r="P704" s="39"/>
      <c r="Q704" s="40"/>
      <c r="R704" s="38"/>
      <c r="S704" s="41"/>
      <c r="T704" s="39"/>
      <c r="U704" s="39"/>
      <c r="V704" s="39"/>
      <c r="W704" s="39"/>
      <c r="X704" s="40"/>
      <c r="Y704" s="40"/>
      <c r="Z704" s="40"/>
      <c r="AA704" s="40"/>
      <c r="AB704" s="38"/>
      <c r="AC704" s="41"/>
      <c r="AD704" s="38"/>
      <c r="AE704" s="41"/>
      <c r="AF704" s="38"/>
      <c r="AG704" s="41"/>
      <c r="AH704" s="38"/>
      <c r="AI704" s="41"/>
      <c r="AJ704" s="38"/>
      <c r="AK704" s="39"/>
      <c r="AL704" s="40"/>
      <c r="AM704" s="38"/>
      <c r="AN704" s="42"/>
      <c r="AO704" s="42"/>
    </row>
    <row r="705">
      <c r="A705" s="38"/>
      <c r="B705" s="38"/>
      <c r="C705" s="38"/>
      <c r="D705" s="38"/>
      <c r="E705" s="38"/>
      <c r="F705" s="38"/>
      <c r="G705" s="38"/>
      <c r="H705" s="38"/>
      <c r="I705" s="38"/>
      <c r="J705" s="38"/>
      <c r="K705" s="38"/>
      <c r="L705" s="38"/>
      <c r="M705" s="38"/>
      <c r="N705" s="38"/>
      <c r="O705" s="38"/>
      <c r="P705" s="39"/>
      <c r="Q705" s="40"/>
      <c r="R705" s="38"/>
      <c r="S705" s="41"/>
      <c r="T705" s="39"/>
      <c r="U705" s="39"/>
      <c r="V705" s="39"/>
      <c r="W705" s="39"/>
      <c r="X705" s="40"/>
      <c r="Y705" s="40"/>
      <c r="Z705" s="40"/>
      <c r="AA705" s="40"/>
      <c r="AB705" s="38"/>
      <c r="AC705" s="41"/>
      <c r="AD705" s="38"/>
      <c r="AE705" s="41"/>
      <c r="AF705" s="38"/>
      <c r="AG705" s="41"/>
      <c r="AH705" s="38"/>
      <c r="AI705" s="41"/>
      <c r="AJ705" s="38"/>
      <c r="AK705" s="39"/>
      <c r="AL705" s="40"/>
      <c r="AM705" s="38"/>
      <c r="AN705" s="42"/>
      <c r="AO705" s="42"/>
    </row>
    <row r="706">
      <c r="A706" s="38"/>
      <c r="B706" s="38"/>
      <c r="C706" s="38"/>
      <c r="D706" s="38"/>
      <c r="E706" s="38"/>
      <c r="F706" s="38"/>
      <c r="G706" s="38"/>
      <c r="H706" s="38"/>
      <c r="I706" s="38"/>
      <c r="J706" s="38"/>
      <c r="K706" s="38"/>
      <c r="L706" s="38"/>
      <c r="M706" s="38"/>
      <c r="N706" s="38"/>
      <c r="O706" s="38"/>
      <c r="P706" s="39"/>
      <c r="Q706" s="40"/>
      <c r="R706" s="38"/>
      <c r="S706" s="41"/>
      <c r="T706" s="39"/>
      <c r="U706" s="39"/>
      <c r="V706" s="39"/>
      <c r="W706" s="39"/>
      <c r="X706" s="40"/>
      <c r="Y706" s="40"/>
      <c r="Z706" s="40"/>
      <c r="AA706" s="40"/>
      <c r="AB706" s="38"/>
      <c r="AC706" s="41"/>
      <c r="AD706" s="38"/>
      <c r="AE706" s="41"/>
      <c r="AF706" s="38"/>
      <c r="AG706" s="41"/>
      <c r="AH706" s="38"/>
      <c r="AI706" s="41"/>
      <c r="AJ706" s="38"/>
      <c r="AK706" s="39"/>
      <c r="AL706" s="40"/>
      <c r="AM706" s="38"/>
      <c r="AN706" s="42"/>
      <c r="AO706" s="42"/>
    </row>
    <row r="707">
      <c r="A707" s="38"/>
      <c r="B707" s="38"/>
      <c r="C707" s="38"/>
      <c r="D707" s="38"/>
      <c r="E707" s="38"/>
      <c r="F707" s="38"/>
      <c r="G707" s="38"/>
      <c r="H707" s="38"/>
      <c r="I707" s="38"/>
      <c r="J707" s="38"/>
      <c r="K707" s="38"/>
      <c r="L707" s="38"/>
      <c r="M707" s="38"/>
      <c r="N707" s="38"/>
      <c r="O707" s="38"/>
      <c r="P707" s="39"/>
      <c r="Q707" s="40"/>
      <c r="R707" s="38"/>
      <c r="S707" s="41"/>
      <c r="T707" s="39"/>
      <c r="U707" s="39"/>
      <c r="V707" s="39"/>
      <c r="W707" s="39"/>
      <c r="X707" s="40"/>
      <c r="Y707" s="40"/>
      <c r="Z707" s="40"/>
      <c r="AA707" s="40"/>
      <c r="AB707" s="38"/>
      <c r="AC707" s="41"/>
      <c r="AD707" s="38"/>
      <c r="AE707" s="41"/>
      <c r="AF707" s="38"/>
      <c r="AG707" s="41"/>
      <c r="AH707" s="38"/>
      <c r="AI707" s="41"/>
      <c r="AJ707" s="38"/>
      <c r="AK707" s="39"/>
      <c r="AL707" s="40"/>
      <c r="AM707" s="38"/>
      <c r="AN707" s="42"/>
      <c r="AO707" s="42"/>
    </row>
    <row r="708">
      <c r="A708" s="38"/>
      <c r="B708" s="38"/>
      <c r="C708" s="38"/>
      <c r="D708" s="38"/>
      <c r="E708" s="38"/>
      <c r="F708" s="38"/>
      <c r="G708" s="38"/>
      <c r="H708" s="38"/>
      <c r="I708" s="38"/>
      <c r="J708" s="38"/>
      <c r="K708" s="38"/>
      <c r="L708" s="38"/>
      <c r="M708" s="38"/>
      <c r="N708" s="38"/>
      <c r="O708" s="38"/>
      <c r="P708" s="39"/>
      <c r="Q708" s="40"/>
      <c r="R708" s="38"/>
      <c r="S708" s="41"/>
      <c r="T708" s="39"/>
      <c r="U708" s="39"/>
      <c r="V708" s="39"/>
      <c r="W708" s="39"/>
      <c r="X708" s="40"/>
      <c r="Y708" s="40"/>
      <c r="Z708" s="40"/>
      <c r="AA708" s="40"/>
      <c r="AB708" s="38"/>
      <c r="AC708" s="41"/>
      <c r="AD708" s="38"/>
      <c r="AE708" s="41"/>
      <c r="AF708" s="38"/>
      <c r="AG708" s="41"/>
      <c r="AH708" s="38"/>
      <c r="AI708" s="41"/>
      <c r="AJ708" s="38"/>
      <c r="AK708" s="39"/>
      <c r="AL708" s="40"/>
      <c r="AM708" s="38"/>
      <c r="AN708" s="42"/>
      <c r="AO708" s="42"/>
    </row>
    <row r="709">
      <c r="A709" s="38"/>
      <c r="B709" s="38"/>
      <c r="C709" s="38"/>
      <c r="D709" s="38"/>
      <c r="E709" s="38"/>
      <c r="F709" s="38"/>
      <c r="G709" s="38"/>
      <c r="H709" s="38"/>
      <c r="I709" s="38"/>
      <c r="J709" s="38"/>
      <c r="K709" s="38"/>
      <c r="L709" s="38"/>
      <c r="M709" s="38"/>
      <c r="N709" s="38"/>
      <c r="O709" s="38"/>
      <c r="P709" s="39"/>
      <c r="Q709" s="40"/>
      <c r="R709" s="38"/>
      <c r="S709" s="41"/>
      <c r="T709" s="39"/>
      <c r="U709" s="39"/>
      <c r="V709" s="39"/>
      <c r="W709" s="39"/>
      <c r="X709" s="40"/>
      <c r="Y709" s="40"/>
      <c r="Z709" s="40"/>
      <c r="AA709" s="40"/>
      <c r="AB709" s="38"/>
      <c r="AC709" s="41"/>
      <c r="AD709" s="38"/>
      <c r="AE709" s="41"/>
      <c r="AF709" s="38"/>
      <c r="AG709" s="41"/>
      <c r="AH709" s="38"/>
      <c r="AI709" s="41"/>
      <c r="AJ709" s="38"/>
      <c r="AK709" s="39"/>
      <c r="AL709" s="40"/>
      <c r="AM709" s="38"/>
      <c r="AN709" s="42"/>
      <c r="AO709" s="42"/>
    </row>
    <row r="710">
      <c r="A710" s="38"/>
      <c r="B710" s="38"/>
      <c r="C710" s="38"/>
      <c r="D710" s="38"/>
      <c r="E710" s="38"/>
      <c r="F710" s="38"/>
      <c r="G710" s="38"/>
      <c r="H710" s="38"/>
      <c r="I710" s="38"/>
      <c r="J710" s="38"/>
      <c r="K710" s="38"/>
      <c r="L710" s="38"/>
      <c r="M710" s="38"/>
      <c r="N710" s="38"/>
      <c r="O710" s="38"/>
      <c r="P710" s="39"/>
      <c r="Q710" s="40"/>
      <c r="R710" s="38"/>
      <c r="S710" s="41"/>
      <c r="T710" s="39"/>
      <c r="U710" s="39"/>
      <c r="V710" s="39"/>
      <c r="W710" s="39"/>
      <c r="X710" s="40"/>
      <c r="Y710" s="40"/>
      <c r="Z710" s="40"/>
      <c r="AA710" s="40"/>
      <c r="AB710" s="38"/>
      <c r="AC710" s="41"/>
      <c r="AD710" s="38"/>
      <c r="AE710" s="41"/>
      <c r="AF710" s="38"/>
      <c r="AG710" s="41"/>
      <c r="AH710" s="38"/>
      <c r="AI710" s="41"/>
      <c r="AJ710" s="38"/>
      <c r="AK710" s="39"/>
      <c r="AL710" s="40"/>
      <c r="AM710" s="38"/>
      <c r="AN710" s="42"/>
      <c r="AO710" s="42"/>
    </row>
    <row r="711">
      <c r="A711" s="38"/>
      <c r="B711" s="38"/>
      <c r="C711" s="38"/>
      <c r="D711" s="38"/>
      <c r="E711" s="38"/>
      <c r="F711" s="38"/>
      <c r="G711" s="38"/>
      <c r="H711" s="38"/>
      <c r="I711" s="38"/>
      <c r="J711" s="38"/>
      <c r="K711" s="38"/>
      <c r="L711" s="38"/>
      <c r="M711" s="38"/>
      <c r="N711" s="38"/>
      <c r="O711" s="38"/>
      <c r="P711" s="39"/>
      <c r="Q711" s="40"/>
      <c r="R711" s="38"/>
      <c r="S711" s="41"/>
      <c r="T711" s="39"/>
      <c r="U711" s="39"/>
      <c r="V711" s="39"/>
      <c r="W711" s="39"/>
      <c r="X711" s="40"/>
      <c r="Y711" s="40"/>
      <c r="Z711" s="40"/>
      <c r="AA711" s="40"/>
      <c r="AB711" s="38"/>
      <c r="AC711" s="41"/>
      <c r="AD711" s="38"/>
      <c r="AE711" s="41"/>
      <c r="AF711" s="38"/>
      <c r="AG711" s="41"/>
      <c r="AH711" s="38"/>
      <c r="AI711" s="41"/>
      <c r="AJ711" s="38"/>
      <c r="AK711" s="39"/>
      <c r="AL711" s="40"/>
      <c r="AM711" s="38"/>
      <c r="AN711" s="42"/>
      <c r="AO711" s="42"/>
    </row>
    <row r="712">
      <c r="A712" s="38"/>
      <c r="B712" s="38"/>
      <c r="C712" s="38"/>
      <c r="D712" s="38"/>
      <c r="E712" s="38"/>
      <c r="F712" s="38"/>
      <c r="G712" s="38"/>
      <c r="H712" s="38"/>
      <c r="I712" s="38"/>
      <c r="J712" s="38"/>
      <c r="K712" s="38"/>
      <c r="L712" s="38"/>
      <c r="M712" s="38"/>
      <c r="N712" s="38"/>
      <c r="O712" s="38"/>
      <c r="P712" s="39"/>
      <c r="Q712" s="40"/>
      <c r="R712" s="38"/>
      <c r="S712" s="41"/>
      <c r="T712" s="39"/>
      <c r="U712" s="39"/>
      <c r="V712" s="39"/>
      <c r="W712" s="39"/>
      <c r="X712" s="40"/>
      <c r="Y712" s="40"/>
      <c r="Z712" s="40"/>
      <c r="AA712" s="40"/>
      <c r="AB712" s="38"/>
      <c r="AC712" s="41"/>
      <c r="AD712" s="38"/>
      <c r="AE712" s="41"/>
      <c r="AF712" s="38"/>
      <c r="AG712" s="41"/>
      <c r="AH712" s="38"/>
      <c r="AI712" s="41"/>
      <c r="AJ712" s="38"/>
      <c r="AK712" s="39"/>
      <c r="AL712" s="40"/>
      <c r="AM712" s="38"/>
      <c r="AN712" s="42"/>
      <c r="AO712" s="42"/>
    </row>
    <row r="713">
      <c r="A713" s="38"/>
      <c r="B713" s="38"/>
      <c r="C713" s="38"/>
      <c r="D713" s="38"/>
      <c r="E713" s="38"/>
      <c r="F713" s="38"/>
      <c r="G713" s="38"/>
      <c r="H713" s="38"/>
      <c r="I713" s="38"/>
      <c r="J713" s="38"/>
      <c r="K713" s="38"/>
      <c r="L713" s="38"/>
      <c r="M713" s="38"/>
      <c r="N713" s="38"/>
      <c r="O713" s="38"/>
      <c r="P713" s="39"/>
      <c r="Q713" s="40"/>
      <c r="R713" s="38"/>
      <c r="S713" s="41"/>
      <c r="T713" s="39"/>
      <c r="U713" s="39"/>
      <c r="V713" s="39"/>
      <c r="W713" s="39"/>
      <c r="X713" s="40"/>
      <c r="Y713" s="40"/>
      <c r="Z713" s="40"/>
      <c r="AA713" s="40"/>
      <c r="AB713" s="38"/>
      <c r="AC713" s="41"/>
      <c r="AD713" s="38"/>
      <c r="AE713" s="41"/>
      <c r="AF713" s="38"/>
      <c r="AG713" s="41"/>
      <c r="AH713" s="38"/>
      <c r="AI713" s="41"/>
      <c r="AJ713" s="38"/>
      <c r="AK713" s="39"/>
      <c r="AL713" s="40"/>
      <c r="AM713" s="38"/>
      <c r="AN713" s="42"/>
      <c r="AO713" s="42"/>
    </row>
    <row r="714">
      <c r="A714" s="38"/>
      <c r="B714" s="38"/>
      <c r="C714" s="38"/>
      <c r="D714" s="38"/>
      <c r="E714" s="38"/>
      <c r="F714" s="38"/>
      <c r="G714" s="38"/>
      <c r="H714" s="38"/>
      <c r="I714" s="38"/>
      <c r="J714" s="38"/>
      <c r="K714" s="38"/>
      <c r="L714" s="38"/>
      <c r="M714" s="38"/>
      <c r="N714" s="38"/>
      <c r="O714" s="38"/>
      <c r="P714" s="39"/>
      <c r="Q714" s="40"/>
      <c r="R714" s="38"/>
      <c r="S714" s="41"/>
      <c r="T714" s="39"/>
      <c r="U714" s="39"/>
      <c r="V714" s="39"/>
      <c r="W714" s="39"/>
      <c r="X714" s="40"/>
      <c r="Y714" s="40"/>
      <c r="Z714" s="40"/>
      <c r="AA714" s="40"/>
      <c r="AB714" s="38"/>
      <c r="AC714" s="41"/>
      <c r="AD714" s="38"/>
      <c r="AE714" s="41"/>
      <c r="AF714" s="38"/>
      <c r="AG714" s="41"/>
      <c r="AH714" s="38"/>
      <c r="AI714" s="41"/>
      <c r="AJ714" s="38"/>
      <c r="AK714" s="39"/>
      <c r="AL714" s="40"/>
      <c r="AM714" s="38"/>
      <c r="AN714" s="42"/>
      <c r="AO714" s="42"/>
    </row>
    <row r="715">
      <c r="A715" s="38"/>
      <c r="B715" s="38"/>
      <c r="C715" s="38"/>
      <c r="D715" s="38"/>
      <c r="E715" s="38"/>
      <c r="F715" s="38"/>
      <c r="G715" s="38"/>
      <c r="H715" s="38"/>
      <c r="I715" s="38"/>
      <c r="J715" s="38"/>
      <c r="K715" s="38"/>
      <c r="L715" s="38"/>
      <c r="M715" s="38"/>
      <c r="N715" s="38"/>
      <c r="O715" s="38"/>
      <c r="P715" s="39"/>
      <c r="Q715" s="40"/>
      <c r="R715" s="38"/>
      <c r="S715" s="41"/>
      <c r="T715" s="39"/>
      <c r="U715" s="39"/>
      <c r="V715" s="39"/>
      <c r="W715" s="39"/>
      <c r="X715" s="40"/>
      <c r="Y715" s="40"/>
      <c r="Z715" s="40"/>
      <c r="AA715" s="40"/>
      <c r="AB715" s="38"/>
      <c r="AC715" s="41"/>
      <c r="AD715" s="38"/>
      <c r="AE715" s="41"/>
      <c r="AF715" s="38"/>
      <c r="AG715" s="41"/>
      <c r="AH715" s="38"/>
      <c r="AI715" s="41"/>
      <c r="AJ715" s="38"/>
      <c r="AK715" s="39"/>
      <c r="AL715" s="40"/>
      <c r="AM715" s="38"/>
      <c r="AN715" s="42"/>
      <c r="AO715" s="42"/>
    </row>
    <row r="716">
      <c r="A716" s="38"/>
      <c r="B716" s="38"/>
      <c r="C716" s="38"/>
      <c r="D716" s="38"/>
      <c r="E716" s="38"/>
      <c r="F716" s="38"/>
      <c r="G716" s="38"/>
      <c r="H716" s="38"/>
      <c r="I716" s="38"/>
      <c r="J716" s="38"/>
      <c r="K716" s="38"/>
      <c r="L716" s="38"/>
      <c r="M716" s="38"/>
      <c r="N716" s="38"/>
      <c r="O716" s="38"/>
      <c r="P716" s="39"/>
      <c r="Q716" s="40"/>
      <c r="R716" s="38"/>
      <c r="S716" s="41"/>
      <c r="T716" s="39"/>
      <c r="U716" s="39"/>
      <c r="V716" s="39"/>
      <c r="W716" s="39"/>
      <c r="X716" s="40"/>
      <c r="Y716" s="40"/>
      <c r="Z716" s="40"/>
      <c r="AA716" s="40"/>
      <c r="AB716" s="38"/>
      <c r="AC716" s="41"/>
      <c r="AD716" s="38"/>
      <c r="AE716" s="41"/>
      <c r="AF716" s="38"/>
      <c r="AG716" s="41"/>
      <c r="AH716" s="38"/>
      <c r="AI716" s="41"/>
      <c r="AJ716" s="38"/>
      <c r="AK716" s="39"/>
      <c r="AL716" s="40"/>
      <c r="AM716" s="38"/>
      <c r="AN716" s="42"/>
      <c r="AO716" s="42"/>
    </row>
    <row r="717">
      <c r="A717" s="38"/>
      <c r="B717" s="38"/>
      <c r="C717" s="38"/>
      <c r="D717" s="38"/>
      <c r="E717" s="38"/>
      <c r="F717" s="38"/>
      <c r="G717" s="38"/>
      <c r="H717" s="38"/>
      <c r="I717" s="38"/>
      <c r="J717" s="38"/>
      <c r="K717" s="38"/>
      <c r="L717" s="38"/>
      <c r="M717" s="38"/>
      <c r="N717" s="38"/>
      <c r="O717" s="38"/>
      <c r="P717" s="39"/>
      <c r="Q717" s="40"/>
      <c r="R717" s="38"/>
      <c r="S717" s="41"/>
      <c r="T717" s="39"/>
      <c r="U717" s="39"/>
      <c r="V717" s="39"/>
      <c r="W717" s="39"/>
      <c r="X717" s="40"/>
      <c r="Y717" s="40"/>
      <c r="Z717" s="40"/>
      <c r="AA717" s="40"/>
      <c r="AB717" s="38"/>
      <c r="AC717" s="41"/>
      <c r="AD717" s="38"/>
      <c r="AE717" s="41"/>
      <c r="AF717" s="38"/>
      <c r="AG717" s="41"/>
      <c r="AH717" s="38"/>
      <c r="AI717" s="41"/>
      <c r="AJ717" s="38"/>
      <c r="AK717" s="39"/>
      <c r="AL717" s="40"/>
      <c r="AM717" s="38"/>
      <c r="AN717" s="42"/>
      <c r="AO717" s="42"/>
    </row>
    <row r="718">
      <c r="A718" s="38"/>
      <c r="B718" s="38"/>
      <c r="C718" s="38"/>
      <c r="D718" s="38"/>
      <c r="E718" s="38"/>
      <c r="F718" s="38"/>
      <c r="G718" s="38"/>
      <c r="H718" s="38"/>
      <c r="I718" s="38"/>
      <c r="J718" s="38"/>
      <c r="K718" s="38"/>
      <c r="L718" s="38"/>
      <c r="M718" s="38"/>
      <c r="N718" s="38"/>
      <c r="O718" s="38"/>
      <c r="P718" s="39"/>
      <c r="Q718" s="40"/>
      <c r="R718" s="38"/>
      <c r="S718" s="41"/>
      <c r="T718" s="39"/>
      <c r="U718" s="39"/>
      <c r="V718" s="39"/>
      <c r="W718" s="39"/>
      <c r="X718" s="40"/>
      <c r="Y718" s="40"/>
      <c r="Z718" s="40"/>
      <c r="AA718" s="40"/>
      <c r="AB718" s="38"/>
      <c r="AC718" s="41"/>
      <c r="AD718" s="38"/>
      <c r="AE718" s="41"/>
      <c r="AF718" s="38"/>
      <c r="AG718" s="41"/>
      <c r="AH718" s="38"/>
      <c r="AI718" s="41"/>
      <c r="AJ718" s="38"/>
      <c r="AK718" s="39"/>
      <c r="AL718" s="40"/>
      <c r="AM718" s="38"/>
      <c r="AN718" s="42"/>
      <c r="AO718" s="42"/>
    </row>
    <row r="719">
      <c r="A719" s="38"/>
      <c r="B719" s="38"/>
      <c r="C719" s="38"/>
      <c r="D719" s="38"/>
      <c r="E719" s="38"/>
      <c r="F719" s="38"/>
      <c r="G719" s="38"/>
      <c r="H719" s="38"/>
      <c r="I719" s="38"/>
      <c r="J719" s="38"/>
      <c r="K719" s="38"/>
      <c r="L719" s="38"/>
      <c r="M719" s="38"/>
      <c r="N719" s="38"/>
      <c r="O719" s="38"/>
      <c r="P719" s="39"/>
      <c r="Q719" s="40"/>
      <c r="R719" s="38"/>
      <c r="S719" s="41"/>
      <c r="T719" s="39"/>
      <c r="U719" s="39"/>
      <c r="V719" s="39"/>
      <c r="W719" s="39"/>
      <c r="X719" s="40"/>
      <c r="Y719" s="40"/>
      <c r="Z719" s="40"/>
      <c r="AA719" s="40"/>
      <c r="AB719" s="38"/>
      <c r="AC719" s="41"/>
      <c r="AD719" s="38"/>
      <c r="AE719" s="41"/>
      <c r="AF719" s="38"/>
      <c r="AG719" s="41"/>
      <c r="AH719" s="38"/>
      <c r="AI719" s="41"/>
      <c r="AJ719" s="38"/>
      <c r="AK719" s="39"/>
      <c r="AL719" s="40"/>
      <c r="AM719" s="38"/>
      <c r="AN719" s="42"/>
      <c r="AO719" s="42"/>
    </row>
    <row r="720">
      <c r="A720" s="38"/>
      <c r="B720" s="38"/>
      <c r="C720" s="38"/>
      <c r="D720" s="38"/>
      <c r="E720" s="38"/>
      <c r="F720" s="38"/>
      <c r="G720" s="38"/>
      <c r="H720" s="38"/>
      <c r="I720" s="38"/>
      <c r="J720" s="38"/>
      <c r="K720" s="38"/>
      <c r="L720" s="38"/>
      <c r="M720" s="38"/>
      <c r="N720" s="38"/>
      <c r="O720" s="38"/>
      <c r="P720" s="39"/>
      <c r="Q720" s="40"/>
      <c r="R720" s="38"/>
      <c r="S720" s="41"/>
      <c r="T720" s="39"/>
      <c r="U720" s="39"/>
      <c r="V720" s="39"/>
      <c r="W720" s="39"/>
      <c r="X720" s="40"/>
      <c r="Y720" s="40"/>
      <c r="Z720" s="40"/>
      <c r="AA720" s="40"/>
      <c r="AB720" s="38"/>
      <c r="AC720" s="41"/>
      <c r="AD720" s="38"/>
      <c r="AE720" s="41"/>
      <c r="AF720" s="38"/>
      <c r="AG720" s="41"/>
      <c r="AH720" s="38"/>
      <c r="AI720" s="41"/>
      <c r="AJ720" s="38"/>
      <c r="AK720" s="39"/>
      <c r="AL720" s="40"/>
      <c r="AM720" s="38"/>
      <c r="AN720" s="42"/>
      <c r="AO720" s="42"/>
    </row>
    <row r="721">
      <c r="A721" s="38"/>
      <c r="B721" s="38"/>
      <c r="C721" s="38"/>
      <c r="D721" s="38"/>
      <c r="E721" s="38"/>
      <c r="F721" s="38"/>
      <c r="G721" s="38"/>
      <c r="H721" s="38"/>
      <c r="I721" s="38"/>
      <c r="J721" s="38"/>
      <c r="K721" s="38"/>
      <c r="L721" s="38"/>
      <c r="M721" s="38"/>
      <c r="N721" s="38"/>
      <c r="O721" s="38"/>
      <c r="P721" s="39"/>
      <c r="Q721" s="40"/>
      <c r="R721" s="38"/>
      <c r="S721" s="41"/>
      <c r="T721" s="39"/>
      <c r="U721" s="39"/>
      <c r="V721" s="39"/>
      <c r="W721" s="39"/>
      <c r="X721" s="40"/>
      <c r="Y721" s="40"/>
      <c r="Z721" s="40"/>
      <c r="AA721" s="40"/>
      <c r="AB721" s="38"/>
      <c r="AC721" s="41"/>
      <c r="AD721" s="38"/>
      <c r="AE721" s="41"/>
      <c r="AF721" s="38"/>
      <c r="AG721" s="41"/>
      <c r="AH721" s="38"/>
      <c r="AI721" s="41"/>
      <c r="AJ721" s="38"/>
      <c r="AK721" s="39"/>
      <c r="AL721" s="40"/>
      <c r="AM721" s="38"/>
      <c r="AN721" s="42"/>
      <c r="AO721" s="42"/>
    </row>
    <row r="722">
      <c r="A722" s="38"/>
      <c r="B722" s="38"/>
      <c r="C722" s="38"/>
      <c r="D722" s="38"/>
      <c r="E722" s="38"/>
      <c r="F722" s="38"/>
      <c r="G722" s="38"/>
      <c r="H722" s="38"/>
      <c r="I722" s="38"/>
      <c r="J722" s="38"/>
      <c r="K722" s="38"/>
      <c r="L722" s="38"/>
      <c r="M722" s="38"/>
      <c r="N722" s="38"/>
      <c r="O722" s="38"/>
      <c r="P722" s="39"/>
      <c r="Q722" s="40"/>
      <c r="R722" s="38"/>
      <c r="S722" s="41"/>
      <c r="T722" s="39"/>
      <c r="U722" s="39"/>
      <c r="V722" s="39"/>
      <c r="W722" s="39"/>
      <c r="X722" s="40"/>
      <c r="Y722" s="40"/>
      <c r="Z722" s="40"/>
      <c r="AA722" s="40"/>
      <c r="AB722" s="38"/>
      <c r="AC722" s="41"/>
      <c r="AD722" s="38"/>
      <c r="AE722" s="41"/>
      <c r="AF722" s="38"/>
      <c r="AG722" s="41"/>
      <c r="AH722" s="38"/>
      <c r="AI722" s="41"/>
      <c r="AJ722" s="38"/>
      <c r="AK722" s="39"/>
      <c r="AL722" s="40"/>
      <c r="AM722" s="38"/>
      <c r="AN722" s="42"/>
      <c r="AO722" s="42"/>
    </row>
    <row r="723">
      <c r="A723" s="38"/>
      <c r="B723" s="38"/>
      <c r="C723" s="38"/>
      <c r="D723" s="38"/>
      <c r="E723" s="38"/>
      <c r="F723" s="38"/>
      <c r="G723" s="38"/>
      <c r="H723" s="38"/>
      <c r="I723" s="38"/>
      <c r="J723" s="38"/>
      <c r="K723" s="38"/>
      <c r="L723" s="38"/>
      <c r="M723" s="38"/>
      <c r="N723" s="38"/>
      <c r="O723" s="38"/>
      <c r="P723" s="39"/>
      <c r="Q723" s="40"/>
      <c r="R723" s="38"/>
      <c r="S723" s="41"/>
      <c r="T723" s="39"/>
      <c r="U723" s="39"/>
      <c r="V723" s="39"/>
      <c r="W723" s="39"/>
      <c r="X723" s="40"/>
      <c r="Y723" s="40"/>
      <c r="Z723" s="40"/>
      <c r="AA723" s="40"/>
      <c r="AB723" s="38"/>
      <c r="AC723" s="41"/>
      <c r="AD723" s="38"/>
      <c r="AE723" s="41"/>
      <c r="AF723" s="38"/>
      <c r="AG723" s="41"/>
      <c r="AH723" s="38"/>
      <c r="AI723" s="41"/>
      <c r="AJ723" s="38"/>
      <c r="AK723" s="39"/>
      <c r="AL723" s="40"/>
      <c r="AM723" s="38"/>
      <c r="AN723" s="42"/>
      <c r="AO723" s="42"/>
    </row>
    <row r="724">
      <c r="A724" s="38"/>
      <c r="B724" s="38"/>
      <c r="C724" s="38"/>
      <c r="D724" s="38"/>
      <c r="E724" s="38"/>
      <c r="F724" s="38"/>
      <c r="G724" s="38"/>
      <c r="H724" s="38"/>
      <c r="I724" s="38"/>
      <c r="J724" s="38"/>
      <c r="K724" s="38"/>
      <c r="L724" s="38"/>
      <c r="M724" s="38"/>
      <c r="N724" s="38"/>
      <c r="O724" s="38"/>
      <c r="P724" s="39"/>
      <c r="Q724" s="40"/>
      <c r="R724" s="38"/>
      <c r="S724" s="41"/>
      <c r="T724" s="39"/>
      <c r="U724" s="39"/>
      <c r="V724" s="39"/>
      <c r="W724" s="39"/>
      <c r="X724" s="40"/>
      <c r="Y724" s="40"/>
      <c r="Z724" s="40"/>
      <c r="AA724" s="40"/>
      <c r="AB724" s="38"/>
      <c r="AC724" s="41"/>
      <c r="AD724" s="38"/>
      <c r="AE724" s="41"/>
      <c r="AF724" s="38"/>
      <c r="AG724" s="41"/>
      <c r="AH724" s="38"/>
      <c r="AI724" s="41"/>
      <c r="AJ724" s="38"/>
      <c r="AK724" s="39"/>
      <c r="AL724" s="40"/>
      <c r="AM724" s="38"/>
      <c r="AN724" s="42"/>
      <c r="AO724" s="42"/>
    </row>
    <row r="725">
      <c r="A725" s="38"/>
      <c r="B725" s="38"/>
      <c r="C725" s="38"/>
      <c r="D725" s="38"/>
      <c r="E725" s="38"/>
      <c r="F725" s="38"/>
      <c r="G725" s="38"/>
      <c r="H725" s="38"/>
      <c r="I725" s="38"/>
      <c r="J725" s="38"/>
      <c r="K725" s="38"/>
      <c r="L725" s="38"/>
      <c r="M725" s="38"/>
      <c r="N725" s="38"/>
      <c r="O725" s="38"/>
      <c r="P725" s="39"/>
      <c r="Q725" s="40"/>
      <c r="R725" s="38"/>
      <c r="S725" s="41"/>
      <c r="T725" s="39"/>
      <c r="U725" s="39"/>
      <c r="V725" s="39"/>
      <c r="W725" s="39"/>
      <c r="X725" s="40"/>
      <c r="Y725" s="40"/>
      <c r="Z725" s="40"/>
      <c r="AA725" s="40"/>
      <c r="AB725" s="38"/>
      <c r="AC725" s="41"/>
      <c r="AD725" s="38"/>
      <c r="AE725" s="41"/>
      <c r="AF725" s="38"/>
      <c r="AG725" s="41"/>
      <c r="AH725" s="38"/>
      <c r="AI725" s="41"/>
      <c r="AJ725" s="38"/>
      <c r="AK725" s="39"/>
      <c r="AL725" s="40"/>
      <c r="AM725" s="38"/>
      <c r="AN725" s="42"/>
      <c r="AO725" s="42"/>
    </row>
    <row r="726">
      <c r="A726" s="38"/>
      <c r="B726" s="38"/>
      <c r="C726" s="38"/>
      <c r="D726" s="38"/>
      <c r="E726" s="38"/>
      <c r="F726" s="38"/>
      <c r="G726" s="38"/>
      <c r="H726" s="38"/>
      <c r="I726" s="38"/>
      <c r="J726" s="38"/>
      <c r="K726" s="38"/>
      <c r="L726" s="38"/>
      <c r="M726" s="38"/>
      <c r="N726" s="38"/>
      <c r="O726" s="38"/>
      <c r="P726" s="39"/>
      <c r="Q726" s="40"/>
      <c r="R726" s="38"/>
      <c r="S726" s="41"/>
      <c r="T726" s="39"/>
      <c r="U726" s="39"/>
      <c r="V726" s="39"/>
      <c r="W726" s="39"/>
      <c r="X726" s="40"/>
      <c r="Y726" s="40"/>
      <c r="Z726" s="40"/>
      <c r="AA726" s="40"/>
      <c r="AB726" s="38"/>
      <c r="AC726" s="41"/>
      <c r="AD726" s="38"/>
      <c r="AE726" s="41"/>
      <c r="AF726" s="38"/>
      <c r="AG726" s="41"/>
      <c r="AH726" s="38"/>
      <c r="AI726" s="41"/>
      <c r="AJ726" s="38"/>
      <c r="AK726" s="39"/>
      <c r="AL726" s="40"/>
      <c r="AM726" s="38"/>
      <c r="AN726" s="42"/>
      <c r="AO726" s="42"/>
    </row>
    <row r="727">
      <c r="A727" s="38"/>
      <c r="B727" s="38"/>
      <c r="C727" s="38"/>
      <c r="D727" s="38"/>
      <c r="E727" s="38"/>
      <c r="F727" s="38"/>
      <c r="G727" s="38"/>
      <c r="H727" s="38"/>
      <c r="I727" s="38"/>
      <c r="J727" s="38"/>
      <c r="K727" s="38"/>
      <c r="L727" s="38"/>
      <c r="M727" s="38"/>
      <c r="N727" s="38"/>
      <c r="O727" s="38"/>
      <c r="P727" s="39"/>
      <c r="Q727" s="40"/>
      <c r="R727" s="38"/>
      <c r="S727" s="41"/>
      <c r="T727" s="39"/>
      <c r="U727" s="39"/>
      <c r="V727" s="39"/>
      <c r="W727" s="39"/>
      <c r="X727" s="40"/>
      <c r="Y727" s="40"/>
      <c r="Z727" s="40"/>
      <c r="AA727" s="40"/>
      <c r="AB727" s="38"/>
      <c r="AC727" s="41"/>
      <c r="AD727" s="38"/>
      <c r="AE727" s="41"/>
      <c r="AF727" s="38"/>
      <c r="AG727" s="41"/>
      <c r="AH727" s="38"/>
      <c r="AI727" s="41"/>
      <c r="AJ727" s="38"/>
      <c r="AK727" s="39"/>
      <c r="AL727" s="40"/>
      <c r="AM727" s="38"/>
      <c r="AN727" s="42"/>
      <c r="AO727" s="42"/>
    </row>
    <row r="728">
      <c r="A728" s="38"/>
      <c r="B728" s="38"/>
      <c r="C728" s="38"/>
      <c r="D728" s="38"/>
      <c r="E728" s="38"/>
      <c r="F728" s="38"/>
      <c r="G728" s="38"/>
      <c r="H728" s="38"/>
      <c r="I728" s="38"/>
      <c r="J728" s="38"/>
      <c r="K728" s="38"/>
      <c r="L728" s="38"/>
      <c r="M728" s="38"/>
      <c r="N728" s="38"/>
      <c r="O728" s="38"/>
      <c r="P728" s="39"/>
      <c r="Q728" s="40"/>
      <c r="R728" s="38"/>
      <c r="S728" s="41"/>
      <c r="T728" s="39"/>
      <c r="U728" s="39"/>
      <c r="V728" s="39"/>
      <c r="W728" s="39"/>
      <c r="X728" s="40"/>
      <c r="Y728" s="40"/>
      <c r="Z728" s="40"/>
      <c r="AA728" s="40"/>
      <c r="AB728" s="38"/>
      <c r="AC728" s="41"/>
      <c r="AD728" s="38"/>
      <c r="AE728" s="41"/>
      <c r="AF728" s="38"/>
      <c r="AG728" s="41"/>
      <c r="AH728" s="38"/>
      <c r="AI728" s="41"/>
      <c r="AJ728" s="38"/>
      <c r="AK728" s="39"/>
      <c r="AL728" s="40"/>
      <c r="AM728" s="38"/>
      <c r="AN728" s="42"/>
      <c r="AO728" s="42"/>
    </row>
    <row r="729">
      <c r="A729" s="38"/>
      <c r="B729" s="38"/>
      <c r="C729" s="38"/>
      <c r="D729" s="38"/>
      <c r="E729" s="38"/>
      <c r="F729" s="38"/>
      <c r="G729" s="38"/>
      <c r="H729" s="38"/>
      <c r="I729" s="38"/>
      <c r="J729" s="38"/>
      <c r="K729" s="38"/>
      <c r="L729" s="38"/>
      <c r="M729" s="38"/>
      <c r="N729" s="38"/>
      <c r="O729" s="38"/>
      <c r="P729" s="39"/>
      <c r="Q729" s="40"/>
      <c r="R729" s="38"/>
      <c r="S729" s="41"/>
      <c r="T729" s="39"/>
      <c r="U729" s="39"/>
      <c r="V729" s="39"/>
      <c r="W729" s="39"/>
      <c r="X729" s="40"/>
      <c r="Y729" s="40"/>
      <c r="Z729" s="40"/>
      <c r="AA729" s="40"/>
      <c r="AB729" s="38"/>
      <c r="AC729" s="41"/>
      <c r="AD729" s="38"/>
      <c r="AE729" s="41"/>
      <c r="AF729" s="38"/>
      <c r="AG729" s="41"/>
      <c r="AH729" s="38"/>
      <c r="AI729" s="41"/>
      <c r="AJ729" s="38"/>
      <c r="AK729" s="39"/>
      <c r="AL729" s="40"/>
      <c r="AM729" s="38"/>
      <c r="AN729" s="42"/>
      <c r="AO729" s="42"/>
    </row>
    <row r="730">
      <c r="A730" s="38"/>
      <c r="B730" s="38"/>
      <c r="C730" s="38"/>
      <c r="D730" s="38"/>
      <c r="E730" s="38"/>
      <c r="F730" s="38"/>
      <c r="G730" s="38"/>
      <c r="H730" s="38"/>
      <c r="I730" s="38"/>
      <c r="J730" s="38"/>
      <c r="K730" s="38"/>
      <c r="L730" s="38"/>
      <c r="M730" s="38"/>
      <c r="N730" s="38"/>
      <c r="O730" s="38"/>
      <c r="P730" s="39"/>
      <c r="Q730" s="40"/>
      <c r="R730" s="38"/>
      <c r="S730" s="41"/>
      <c r="T730" s="39"/>
      <c r="U730" s="39"/>
      <c r="V730" s="39"/>
      <c r="W730" s="39"/>
      <c r="X730" s="40"/>
      <c r="Y730" s="40"/>
      <c r="Z730" s="40"/>
      <c r="AA730" s="40"/>
      <c r="AB730" s="38"/>
      <c r="AC730" s="41"/>
      <c r="AD730" s="38"/>
      <c r="AE730" s="41"/>
      <c r="AF730" s="38"/>
      <c r="AG730" s="41"/>
      <c r="AH730" s="38"/>
      <c r="AI730" s="41"/>
      <c r="AJ730" s="38"/>
      <c r="AK730" s="39"/>
      <c r="AL730" s="40"/>
      <c r="AM730" s="38"/>
      <c r="AN730" s="42"/>
      <c r="AO730" s="42"/>
    </row>
    <row r="731">
      <c r="A731" s="38"/>
      <c r="B731" s="38"/>
      <c r="C731" s="38"/>
      <c r="D731" s="38"/>
      <c r="E731" s="38"/>
      <c r="F731" s="38"/>
      <c r="G731" s="38"/>
      <c r="H731" s="38"/>
      <c r="I731" s="38"/>
      <c r="J731" s="38"/>
      <c r="K731" s="38"/>
      <c r="L731" s="38"/>
      <c r="M731" s="38"/>
      <c r="N731" s="38"/>
      <c r="O731" s="38"/>
      <c r="P731" s="39"/>
      <c r="Q731" s="40"/>
      <c r="R731" s="38"/>
      <c r="S731" s="41"/>
      <c r="T731" s="39"/>
      <c r="U731" s="39"/>
      <c r="V731" s="39"/>
      <c r="W731" s="39"/>
      <c r="X731" s="40"/>
      <c r="Y731" s="40"/>
      <c r="Z731" s="40"/>
      <c r="AA731" s="40"/>
      <c r="AB731" s="38"/>
      <c r="AC731" s="41"/>
      <c r="AD731" s="38"/>
      <c r="AE731" s="41"/>
      <c r="AF731" s="38"/>
      <c r="AG731" s="41"/>
      <c r="AH731" s="38"/>
      <c r="AI731" s="41"/>
      <c r="AJ731" s="38"/>
      <c r="AK731" s="39"/>
      <c r="AL731" s="40"/>
      <c r="AM731" s="38"/>
      <c r="AN731" s="42"/>
      <c r="AO731" s="42"/>
    </row>
    <row r="732">
      <c r="A732" s="38"/>
      <c r="B732" s="38"/>
      <c r="C732" s="38"/>
      <c r="D732" s="38"/>
      <c r="E732" s="38"/>
      <c r="F732" s="38"/>
      <c r="G732" s="38"/>
      <c r="H732" s="38"/>
      <c r="I732" s="38"/>
      <c r="J732" s="38"/>
      <c r="K732" s="38"/>
      <c r="L732" s="38"/>
      <c r="M732" s="38"/>
      <c r="N732" s="38"/>
      <c r="O732" s="38"/>
      <c r="P732" s="39"/>
      <c r="Q732" s="40"/>
      <c r="R732" s="38"/>
      <c r="S732" s="41"/>
      <c r="T732" s="39"/>
      <c r="U732" s="39"/>
      <c r="V732" s="39"/>
      <c r="W732" s="39"/>
      <c r="X732" s="40"/>
      <c r="Y732" s="40"/>
      <c r="Z732" s="40"/>
      <c r="AA732" s="40"/>
      <c r="AB732" s="38"/>
      <c r="AC732" s="41"/>
      <c r="AD732" s="38"/>
      <c r="AE732" s="41"/>
      <c r="AF732" s="38"/>
      <c r="AG732" s="41"/>
      <c r="AH732" s="38"/>
      <c r="AI732" s="41"/>
      <c r="AJ732" s="38"/>
      <c r="AK732" s="39"/>
      <c r="AL732" s="40"/>
      <c r="AM732" s="38"/>
      <c r="AN732" s="42"/>
      <c r="AO732" s="42"/>
    </row>
    <row r="733">
      <c r="A733" s="38"/>
      <c r="B733" s="38"/>
      <c r="C733" s="38"/>
      <c r="D733" s="38"/>
      <c r="E733" s="38"/>
      <c r="F733" s="38"/>
      <c r="G733" s="38"/>
      <c r="H733" s="38"/>
      <c r="I733" s="38"/>
      <c r="J733" s="38"/>
      <c r="K733" s="38"/>
      <c r="L733" s="38"/>
      <c r="M733" s="38"/>
      <c r="N733" s="38"/>
      <c r="O733" s="38"/>
      <c r="P733" s="39"/>
      <c r="Q733" s="40"/>
      <c r="R733" s="38"/>
      <c r="S733" s="41"/>
      <c r="T733" s="39"/>
      <c r="U733" s="39"/>
      <c r="V733" s="39"/>
      <c r="W733" s="39"/>
      <c r="X733" s="40"/>
      <c r="Y733" s="40"/>
      <c r="Z733" s="40"/>
      <c r="AA733" s="40"/>
      <c r="AB733" s="38"/>
      <c r="AC733" s="41"/>
      <c r="AD733" s="38"/>
      <c r="AE733" s="41"/>
      <c r="AF733" s="38"/>
      <c r="AG733" s="41"/>
      <c r="AH733" s="38"/>
      <c r="AI733" s="41"/>
      <c r="AJ733" s="38"/>
      <c r="AK733" s="39"/>
      <c r="AL733" s="40"/>
      <c r="AM733" s="38"/>
      <c r="AN733" s="42"/>
      <c r="AO733" s="42"/>
    </row>
    <row r="734">
      <c r="A734" s="38"/>
      <c r="B734" s="38"/>
      <c r="C734" s="38"/>
      <c r="D734" s="38"/>
      <c r="E734" s="38"/>
      <c r="F734" s="38"/>
      <c r="G734" s="38"/>
      <c r="H734" s="38"/>
      <c r="I734" s="38"/>
      <c r="J734" s="38"/>
      <c r="K734" s="38"/>
      <c r="L734" s="38"/>
      <c r="M734" s="38"/>
      <c r="N734" s="38"/>
      <c r="O734" s="38"/>
      <c r="P734" s="39"/>
      <c r="Q734" s="40"/>
      <c r="R734" s="38"/>
      <c r="S734" s="41"/>
      <c r="T734" s="39"/>
      <c r="U734" s="39"/>
      <c r="V734" s="39"/>
      <c r="W734" s="39"/>
      <c r="X734" s="40"/>
      <c r="Y734" s="40"/>
      <c r="Z734" s="40"/>
      <c r="AA734" s="40"/>
      <c r="AB734" s="38"/>
      <c r="AC734" s="41"/>
      <c r="AD734" s="38"/>
      <c r="AE734" s="41"/>
      <c r="AF734" s="38"/>
      <c r="AG734" s="41"/>
      <c r="AH734" s="38"/>
      <c r="AI734" s="41"/>
      <c r="AJ734" s="38"/>
      <c r="AK734" s="39"/>
      <c r="AL734" s="40"/>
      <c r="AM734" s="38"/>
      <c r="AN734" s="42"/>
      <c r="AO734" s="42"/>
    </row>
    <row r="735">
      <c r="A735" s="38"/>
      <c r="B735" s="38"/>
      <c r="C735" s="38"/>
      <c r="D735" s="38"/>
      <c r="E735" s="38"/>
      <c r="F735" s="38"/>
      <c r="G735" s="38"/>
      <c r="H735" s="38"/>
      <c r="I735" s="38"/>
      <c r="J735" s="38"/>
      <c r="K735" s="38"/>
      <c r="L735" s="38"/>
      <c r="M735" s="38"/>
      <c r="N735" s="38"/>
      <c r="O735" s="38"/>
      <c r="P735" s="39"/>
      <c r="Q735" s="40"/>
      <c r="R735" s="38"/>
      <c r="S735" s="41"/>
      <c r="T735" s="39"/>
      <c r="U735" s="39"/>
      <c r="V735" s="39"/>
      <c r="W735" s="39"/>
      <c r="X735" s="40"/>
      <c r="Y735" s="40"/>
      <c r="Z735" s="40"/>
      <c r="AA735" s="40"/>
      <c r="AB735" s="38"/>
      <c r="AC735" s="41"/>
      <c r="AD735" s="38"/>
      <c r="AE735" s="41"/>
      <c r="AF735" s="38"/>
      <c r="AG735" s="41"/>
      <c r="AH735" s="38"/>
      <c r="AI735" s="41"/>
      <c r="AJ735" s="38"/>
      <c r="AK735" s="39"/>
      <c r="AL735" s="40"/>
      <c r="AM735" s="38"/>
      <c r="AN735" s="42"/>
      <c r="AO735" s="42"/>
    </row>
    <row r="736">
      <c r="A736" s="38"/>
      <c r="B736" s="38"/>
      <c r="C736" s="38"/>
      <c r="D736" s="38"/>
      <c r="E736" s="38"/>
      <c r="F736" s="38"/>
      <c r="G736" s="38"/>
      <c r="H736" s="38"/>
      <c r="I736" s="38"/>
      <c r="J736" s="38"/>
      <c r="K736" s="38"/>
      <c r="L736" s="38"/>
      <c r="M736" s="38"/>
      <c r="N736" s="38"/>
      <c r="O736" s="38"/>
      <c r="P736" s="39"/>
      <c r="Q736" s="40"/>
      <c r="R736" s="38"/>
      <c r="S736" s="41"/>
      <c r="T736" s="39"/>
      <c r="U736" s="39"/>
      <c r="V736" s="39"/>
      <c r="W736" s="39"/>
      <c r="X736" s="40"/>
      <c r="Y736" s="40"/>
      <c r="Z736" s="40"/>
      <c r="AA736" s="40"/>
      <c r="AB736" s="38"/>
      <c r="AC736" s="41"/>
      <c r="AD736" s="38"/>
      <c r="AE736" s="41"/>
      <c r="AF736" s="38"/>
      <c r="AG736" s="41"/>
      <c r="AH736" s="38"/>
      <c r="AI736" s="41"/>
      <c r="AJ736" s="38"/>
      <c r="AK736" s="39"/>
      <c r="AL736" s="40"/>
      <c r="AM736" s="38"/>
      <c r="AN736" s="42"/>
      <c r="AO736" s="42"/>
    </row>
    <row r="737">
      <c r="A737" s="38"/>
      <c r="B737" s="38"/>
      <c r="C737" s="38"/>
      <c r="D737" s="38"/>
      <c r="E737" s="38"/>
      <c r="F737" s="38"/>
      <c r="G737" s="38"/>
      <c r="H737" s="38"/>
      <c r="I737" s="38"/>
      <c r="J737" s="38"/>
      <c r="K737" s="38"/>
      <c r="L737" s="38"/>
      <c r="M737" s="38"/>
      <c r="N737" s="38"/>
      <c r="O737" s="38"/>
      <c r="P737" s="39"/>
      <c r="Q737" s="40"/>
      <c r="R737" s="38"/>
      <c r="S737" s="41"/>
      <c r="T737" s="39"/>
      <c r="U737" s="39"/>
      <c r="V737" s="39"/>
      <c r="W737" s="39"/>
      <c r="X737" s="40"/>
      <c r="Y737" s="40"/>
      <c r="Z737" s="40"/>
      <c r="AA737" s="40"/>
      <c r="AB737" s="38"/>
      <c r="AC737" s="41"/>
      <c r="AD737" s="38"/>
      <c r="AE737" s="41"/>
      <c r="AF737" s="38"/>
      <c r="AG737" s="41"/>
      <c r="AH737" s="38"/>
      <c r="AI737" s="41"/>
      <c r="AJ737" s="38"/>
      <c r="AK737" s="39"/>
      <c r="AL737" s="40"/>
      <c r="AM737" s="38"/>
      <c r="AN737" s="42"/>
      <c r="AO737" s="42"/>
    </row>
    <row r="738">
      <c r="A738" s="38"/>
      <c r="B738" s="38"/>
      <c r="C738" s="38"/>
      <c r="D738" s="38"/>
      <c r="E738" s="38"/>
      <c r="F738" s="38"/>
      <c r="G738" s="38"/>
      <c r="H738" s="38"/>
      <c r="I738" s="38"/>
      <c r="J738" s="38"/>
      <c r="K738" s="38"/>
      <c r="L738" s="38"/>
      <c r="M738" s="38"/>
      <c r="N738" s="38"/>
      <c r="O738" s="38"/>
      <c r="P738" s="39"/>
      <c r="Q738" s="40"/>
      <c r="R738" s="38"/>
      <c r="S738" s="41"/>
      <c r="T738" s="39"/>
      <c r="U738" s="39"/>
      <c r="V738" s="39"/>
      <c r="W738" s="39"/>
      <c r="X738" s="40"/>
      <c r="Y738" s="40"/>
      <c r="Z738" s="40"/>
      <c r="AA738" s="40"/>
      <c r="AB738" s="38"/>
      <c r="AC738" s="41"/>
      <c r="AD738" s="38"/>
      <c r="AE738" s="41"/>
      <c r="AF738" s="38"/>
      <c r="AG738" s="41"/>
      <c r="AH738" s="38"/>
      <c r="AI738" s="41"/>
      <c r="AJ738" s="38"/>
      <c r="AK738" s="39"/>
      <c r="AL738" s="40"/>
      <c r="AM738" s="38"/>
      <c r="AN738" s="42"/>
      <c r="AO738" s="42"/>
    </row>
    <row r="739">
      <c r="A739" s="38"/>
      <c r="B739" s="38"/>
      <c r="C739" s="38"/>
      <c r="D739" s="38"/>
      <c r="E739" s="38"/>
      <c r="F739" s="38"/>
      <c r="G739" s="38"/>
      <c r="H739" s="38"/>
      <c r="I739" s="38"/>
      <c r="J739" s="38"/>
      <c r="K739" s="38"/>
      <c r="L739" s="38"/>
      <c r="M739" s="38"/>
      <c r="N739" s="38"/>
      <c r="O739" s="38"/>
      <c r="P739" s="39"/>
      <c r="Q739" s="40"/>
      <c r="R739" s="38"/>
      <c r="S739" s="41"/>
      <c r="T739" s="39"/>
      <c r="U739" s="39"/>
      <c r="V739" s="39"/>
      <c r="W739" s="39"/>
      <c r="X739" s="40"/>
      <c r="Y739" s="40"/>
      <c r="Z739" s="40"/>
      <c r="AA739" s="40"/>
      <c r="AB739" s="38"/>
      <c r="AC739" s="41"/>
      <c r="AD739" s="38"/>
      <c r="AE739" s="41"/>
      <c r="AF739" s="38"/>
      <c r="AG739" s="41"/>
      <c r="AH739" s="38"/>
      <c r="AI739" s="41"/>
      <c r="AJ739" s="38"/>
      <c r="AK739" s="39"/>
      <c r="AL739" s="40"/>
      <c r="AM739" s="38"/>
      <c r="AN739" s="42"/>
      <c r="AO739" s="42"/>
    </row>
    <row r="740">
      <c r="A740" s="38"/>
      <c r="B740" s="38"/>
      <c r="C740" s="38"/>
      <c r="D740" s="38"/>
      <c r="E740" s="38"/>
      <c r="F740" s="38"/>
      <c r="G740" s="38"/>
      <c r="H740" s="38"/>
      <c r="I740" s="38"/>
      <c r="J740" s="38"/>
      <c r="K740" s="38"/>
      <c r="L740" s="38"/>
      <c r="M740" s="38"/>
      <c r="N740" s="38"/>
      <c r="O740" s="38"/>
      <c r="P740" s="39"/>
      <c r="Q740" s="40"/>
      <c r="R740" s="38"/>
      <c r="S740" s="41"/>
      <c r="T740" s="39"/>
      <c r="U740" s="39"/>
      <c r="V740" s="39"/>
      <c r="W740" s="39"/>
      <c r="X740" s="40"/>
      <c r="Y740" s="40"/>
      <c r="Z740" s="40"/>
      <c r="AA740" s="40"/>
      <c r="AB740" s="38"/>
      <c r="AC740" s="41"/>
      <c r="AD740" s="38"/>
      <c r="AE740" s="41"/>
      <c r="AF740" s="38"/>
      <c r="AG740" s="41"/>
      <c r="AH740" s="38"/>
      <c r="AI740" s="41"/>
      <c r="AJ740" s="38"/>
      <c r="AK740" s="39"/>
      <c r="AL740" s="40"/>
      <c r="AM740" s="38"/>
      <c r="AN740" s="42"/>
      <c r="AO740" s="42"/>
    </row>
    <row r="741">
      <c r="A741" s="38"/>
      <c r="B741" s="38"/>
      <c r="C741" s="38"/>
      <c r="D741" s="38"/>
      <c r="E741" s="38"/>
      <c r="F741" s="38"/>
      <c r="G741" s="38"/>
      <c r="H741" s="38"/>
      <c r="I741" s="38"/>
      <c r="J741" s="38"/>
      <c r="K741" s="38"/>
      <c r="L741" s="38"/>
      <c r="M741" s="38"/>
      <c r="N741" s="38"/>
      <c r="O741" s="38"/>
      <c r="P741" s="39"/>
      <c r="Q741" s="40"/>
      <c r="R741" s="38"/>
      <c r="S741" s="41"/>
      <c r="T741" s="39"/>
      <c r="U741" s="39"/>
      <c r="V741" s="39"/>
      <c r="W741" s="39"/>
      <c r="X741" s="40"/>
      <c r="Y741" s="40"/>
      <c r="Z741" s="40"/>
      <c r="AA741" s="40"/>
      <c r="AB741" s="38"/>
      <c r="AC741" s="41"/>
      <c r="AD741" s="38"/>
      <c r="AE741" s="41"/>
      <c r="AF741" s="38"/>
      <c r="AG741" s="41"/>
      <c r="AH741" s="38"/>
      <c r="AI741" s="41"/>
      <c r="AJ741" s="38"/>
      <c r="AK741" s="39"/>
      <c r="AL741" s="40"/>
      <c r="AM741" s="38"/>
      <c r="AN741" s="42"/>
      <c r="AO741" s="42"/>
    </row>
    <row r="742">
      <c r="A742" s="38"/>
      <c r="B742" s="38"/>
      <c r="C742" s="38"/>
      <c r="D742" s="38"/>
      <c r="E742" s="38"/>
      <c r="F742" s="38"/>
      <c r="G742" s="38"/>
      <c r="H742" s="38"/>
      <c r="I742" s="38"/>
      <c r="J742" s="38"/>
      <c r="K742" s="38"/>
      <c r="L742" s="38"/>
      <c r="M742" s="38"/>
      <c r="N742" s="38"/>
      <c r="O742" s="38"/>
      <c r="P742" s="39"/>
      <c r="Q742" s="40"/>
      <c r="R742" s="38"/>
      <c r="S742" s="41"/>
      <c r="T742" s="39"/>
      <c r="U742" s="39"/>
      <c r="V742" s="39"/>
      <c r="W742" s="39"/>
      <c r="X742" s="40"/>
      <c r="Y742" s="40"/>
      <c r="Z742" s="40"/>
      <c r="AA742" s="40"/>
      <c r="AB742" s="38"/>
      <c r="AC742" s="41"/>
      <c r="AD742" s="38"/>
      <c r="AE742" s="41"/>
      <c r="AF742" s="38"/>
      <c r="AG742" s="41"/>
      <c r="AH742" s="38"/>
      <c r="AI742" s="41"/>
      <c r="AJ742" s="38"/>
      <c r="AK742" s="39"/>
      <c r="AL742" s="40"/>
      <c r="AM742" s="38"/>
      <c r="AN742" s="42"/>
      <c r="AO742" s="42"/>
    </row>
    <row r="743">
      <c r="A743" s="38"/>
      <c r="B743" s="38"/>
      <c r="C743" s="38"/>
      <c r="D743" s="38"/>
      <c r="E743" s="38"/>
      <c r="F743" s="38"/>
      <c r="G743" s="38"/>
      <c r="H743" s="38"/>
      <c r="I743" s="38"/>
      <c r="J743" s="38"/>
      <c r="K743" s="38"/>
      <c r="L743" s="38"/>
      <c r="M743" s="38"/>
      <c r="N743" s="38"/>
      <c r="O743" s="38"/>
      <c r="P743" s="39"/>
      <c r="Q743" s="40"/>
      <c r="R743" s="38"/>
      <c r="S743" s="41"/>
      <c r="T743" s="39"/>
      <c r="U743" s="39"/>
      <c r="V743" s="39"/>
      <c r="W743" s="39"/>
      <c r="X743" s="40"/>
      <c r="Y743" s="40"/>
      <c r="Z743" s="40"/>
      <c r="AA743" s="40"/>
      <c r="AB743" s="38"/>
      <c r="AC743" s="41"/>
      <c r="AD743" s="38"/>
      <c r="AE743" s="41"/>
      <c r="AF743" s="38"/>
      <c r="AG743" s="41"/>
      <c r="AH743" s="38"/>
      <c r="AI743" s="41"/>
      <c r="AJ743" s="38"/>
      <c r="AK743" s="39"/>
      <c r="AL743" s="40"/>
      <c r="AM743" s="38"/>
      <c r="AN743" s="42"/>
      <c r="AO743" s="42"/>
    </row>
    <row r="744">
      <c r="A744" s="38"/>
      <c r="B744" s="38"/>
      <c r="C744" s="38"/>
      <c r="D744" s="38"/>
      <c r="E744" s="38"/>
      <c r="F744" s="38"/>
      <c r="G744" s="38"/>
      <c r="H744" s="38"/>
      <c r="I744" s="38"/>
      <c r="J744" s="38"/>
      <c r="K744" s="38"/>
      <c r="L744" s="38"/>
      <c r="M744" s="38"/>
      <c r="N744" s="38"/>
      <c r="O744" s="38"/>
      <c r="P744" s="39"/>
      <c r="Q744" s="40"/>
      <c r="R744" s="38"/>
      <c r="S744" s="41"/>
      <c r="T744" s="39"/>
      <c r="U744" s="39"/>
      <c r="V744" s="39"/>
      <c r="W744" s="39"/>
      <c r="X744" s="40"/>
      <c r="Y744" s="40"/>
      <c r="Z744" s="40"/>
      <c r="AA744" s="40"/>
      <c r="AB744" s="38"/>
      <c r="AC744" s="41"/>
      <c r="AD744" s="38"/>
      <c r="AE744" s="41"/>
      <c r="AF744" s="38"/>
      <c r="AG744" s="41"/>
      <c r="AH744" s="38"/>
      <c r="AI744" s="41"/>
      <c r="AJ744" s="38"/>
      <c r="AK744" s="39"/>
      <c r="AL744" s="40"/>
      <c r="AM744" s="38"/>
      <c r="AN744" s="42"/>
      <c r="AO744" s="42"/>
    </row>
    <row r="745">
      <c r="A745" s="38"/>
      <c r="B745" s="38"/>
      <c r="C745" s="38"/>
      <c r="D745" s="38"/>
      <c r="E745" s="38"/>
      <c r="F745" s="38"/>
      <c r="G745" s="38"/>
      <c r="H745" s="38"/>
      <c r="I745" s="38"/>
      <c r="J745" s="38"/>
      <c r="K745" s="38"/>
      <c r="L745" s="38"/>
      <c r="M745" s="38"/>
      <c r="N745" s="38"/>
      <c r="O745" s="38"/>
      <c r="P745" s="39"/>
      <c r="Q745" s="40"/>
      <c r="R745" s="38"/>
      <c r="S745" s="41"/>
      <c r="T745" s="39"/>
      <c r="U745" s="39"/>
      <c r="V745" s="39"/>
      <c r="W745" s="39"/>
      <c r="X745" s="40"/>
      <c r="Y745" s="40"/>
      <c r="Z745" s="40"/>
      <c r="AA745" s="40"/>
      <c r="AB745" s="38"/>
      <c r="AC745" s="41"/>
      <c r="AD745" s="38"/>
      <c r="AE745" s="41"/>
      <c r="AF745" s="38"/>
      <c r="AG745" s="41"/>
      <c r="AH745" s="38"/>
      <c r="AI745" s="41"/>
      <c r="AJ745" s="38"/>
      <c r="AK745" s="39"/>
      <c r="AL745" s="40"/>
      <c r="AM745" s="38"/>
      <c r="AN745" s="42"/>
      <c r="AO745" s="42"/>
    </row>
    <row r="746">
      <c r="A746" s="38"/>
      <c r="B746" s="38"/>
      <c r="C746" s="38"/>
      <c r="D746" s="38"/>
      <c r="E746" s="38"/>
      <c r="F746" s="38"/>
      <c r="G746" s="38"/>
      <c r="H746" s="38"/>
      <c r="I746" s="38"/>
      <c r="J746" s="38"/>
      <c r="K746" s="38"/>
      <c r="L746" s="38"/>
      <c r="M746" s="38"/>
      <c r="N746" s="38"/>
      <c r="O746" s="38"/>
      <c r="P746" s="39"/>
      <c r="Q746" s="40"/>
      <c r="R746" s="38"/>
      <c r="S746" s="41"/>
      <c r="T746" s="39"/>
      <c r="U746" s="39"/>
      <c r="V746" s="39"/>
      <c r="W746" s="39"/>
      <c r="X746" s="40"/>
      <c r="Y746" s="40"/>
      <c r="Z746" s="40"/>
      <c r="AA746" s="40"/>
      <c r="AB746" s="38"/>
      <c r="AC746" s="41"/>
      <c r="AD746" s="38"/>
      <c r="AE746" s="41"/>
      <c r="AF746" s="38"/>
      <c r="AG746" s="41"/>
      <c r="AH746" s="38"/>
      <c r="AI746" s="41"/>
      <c r="AJ746" s="38"/>
      <c r="AK746" s="39"/>
      <c r="AL746" s="40"/>
      <c r="AM746" s="38"/>
      <c r="AN746" s="42"/>
      <c r="AO746" s="42"/>
    </row>
    <row r="747">
      <c r="A747" s="38"/>
      <c r="B747" s="38"/>
      <c r="C747" s="38"/>
      <c r="D747" s="38"/>
      <c r="E747" s="38"/>
      <c r="F747" s="38"/>
      <c r="G747" s="38"/>
      <c r="H747" s="38"/>
      <c r="I747" s="38"/>
      <c r="J747" s="38"/>
      <c r="K747" s="38"/>
      <c r="L747" s="38"/>
      <c r="M747" s="38"/>
      <c r="N747" s="38"/>
      <c r="O747" s="38"/>
      <c r="P747" s="39"/>
      <c r="Q747" s="40"/>
      <c r="R747" s="38"/>
      <c r="S747" s="41"/>
      <c r="T747" s="39"/>
      <c r="U747" s="39"/>
      <c r="V747" s="39"/>
      <c r="W747" s="39"/>
      <c r="X747" s="40"/>
      <c r="Y747" s="40"/>
      <c r="Z747" s="40"/>
      <c r="AA747" s="40"/>
      <c r="AB747" s="38"/>
      <c r="AC747" s="41"/>
      <c r="AD747" s="38"/>
      <c r="AE747" s="41"/>
      <c r="AF747" s="38"/>
      <c r="AG747" s="41"/>
      <c r="AH747" s="38"/>
      <c r="AI747" s="41"/>
      <c r="AJ747" s="38"/>
      <c r="AK747" s="39"/>
      <c r="AL747" s="40"/>
      <c r="AM747" s="38"/>
      <c r="AN747" s="42"/>
      <c r="AO747" s="42"/>
    </row>
    <row r="748">
      <c r="A748" s="38"/>
      <c r="B748" s="38"/>
      <c r="C748" s="38"/>
      <c r="D748" s="38"/>
      <c r="E748" s="38"/>
      <c r="F748" s="38"/>
      <c r="G748" s="38"/>
      <c r="H748" s="38"/>
      <c r="I748" s="38"/>
      <c r="J748" s="38"/>
      <c r="K748" s="38"/>
      <c r="L748" s="38"/>
      <c r="M748" s="38"/>
      <c r="N748" s="38"/>
      <c r="O748" s="38"/>
      <c r="P748" s="39"/>
      <c r="Q748" s="40"/>
      <c r="R748" s="38"/>
      <c r="S748" s="41"/>
      <c r="T748" s="39"/>
      <c r="U748" s="39"/>
      <c r="V748" s="39"/>
      <c r="W748" s="39"/>
      <c r="X748" s="40"/>
      <c r="Y748" s="40"/>
      <c r="Z748" s="40"/>
      <c r="AA748" s="40"/>
      <c r="AB748" s="38"/>
      <c r="AC748" s="41"/>
      <c r="AD748" s="38"/>
      <c r="AE748" s="41"/>
      <c r="AF748" s="38"/>
      <c r="AG748" s="41"/>
      <c r="AH748" s="38"/>
      <c r="AI748" s="41"/>
      <c r="AJ748" s="38"/>
      <c r="AK748" s="39"/>
      <c r="AL748" s="40"/>
      <c r="AM748" s="38"/>
      <c r="AN748" s="42"/>
      <c r="AO748" s="42"/>
    </row>
    <row r="749">
      <c r="A749" s="38"/>
      <c r="B749" s="38"/>
      <c r="C749" s="38"/>
      <c r="D749" s="38"/>
      <c r="E749" s="38"/>
      <c r="F749" s="38"/>
      <c r="G749" s="38"/>
      <c r="H749" s="38"/>
      <c r="I749" s="38"/>
      <c r="J749" s="38"/>
      <c r="K749" s="38"/>
      <c r="L749" s="38"/>
      <c r="M749" s="38"/>
      <c r="N749" s="38"/>
      <c r="O749" s="38"/>
      <c r="P749" s="39"/>
      <c r="Q749" s="40"/>
      <c r="R749" s="38"/>
      <c r="S749" s="41"/>
      <c r="T749" s="39"/>
      <c r="U749" s="39"/>
      <c r="V749" s="39"/>
      <c r="W749" s="39"/>
      <c r="X749" s="40"/>
      <c r="Y749" s="40"/>
      <c r="Z749" s="40"/>
      <c r="AA749" s="40"/>
      <c r="AB749" s="38"/>
      <c r="AC749" s="41"/>
      <c r="AD749" s="38"/>
      <c r="AE749" s="41"/>
      <c r="AF749" s="38"/>
      <c r="AG749" s="41"/>
      <c r="AH749" s="38"/>
      <c r="AI749" s="41"/>
      <c r="AJ749" s="38"/>
      <c r="AK749" s="39"/>
      <c r="AL749" s="40"/>
      <c r="AM749" s="38"/>
      <c r="AN749" s="42"/>
      <c r="AO749" s="42"/>
    </row>
    <row r="750">
      <c r="A750" s="38"/>
      <c r="B750" s="38"/>
      <c r="C750" s="38"/>
      <c r="D750" s="38"/>
      <c r="E750" s="38"/>
      <c r="F750" s="38"/>
      <c r="G750" s="38"/>
      <c r="H750" s="38"/>
      <c r="I750" s="38"/>
      <c r="J750" s="38"/>
      <c r="K750" s="38"/>
      <c r="L750" s="38"/>
      <c r="M750" s="38"/>
      <c r="N750" s="38"/>
      <c r="O750" s="38"/>
      <c r="P750" s="39"/>
      <c r="Q750" s="40"/>
      <c r="R750" s="38"/>
      <c r="S750" s="41"/>
      <c r="T750" s="39"/>
      <c r="U750" s="39"/>
      <c r="V750" s="39"/>
      <c r="W750" s="39"/>
      <c r="X750" s="40"/>
      <c r="Y750" s="40"/>
      <c r="Z750" s="40"/>
      <c r="AA750" s="40"/>
      <c r="AB750" s="38"/>
      <c r="AC750" s="41"/>
      <c r="AD750" s="38"/>
      <c r="AE750" s="41"/>
      <c r="AF750" s="38"/>
      <c r="AG750" s="41"/>
      <c r="AH750" s="38"/>
      <c r="AI750" s="41"/>
      <c r="AJ750" s="38"/>
      <c r="AK750" s="39"/>
      <c r="AL750" s="40"/>
      <c r="AM750" s="38"/>
      <c r="AN750" s="42"/>
      <c r="AO750" s="42"/>
    </row>
    <row r="751">
      <c r="A751" s="38"/>
      <c r="B751" s="38"/>
      <c r="C751" s="38"/>
      <c r="D751" s="38"/>
      <c r="E751" s="38"/>
      <c r="F751" s="38"/>
      <c r="G751" s="38"/>
      <c r="H751" s="38"/>
      <c r="I751" s="38"/>
      <c r="J751" s="38"/>
      <c r="K751" s="38"/>
      <c r="L751" s="38"/>
      <c r="M751" s="38"/>
      <c r="N751" s="38"/>
      <c r="O751" s="38"/>
      <c r="P751" s="39"/>
      <c r="Q751" s="40"/>
      <c r="R751" s="38"/>
      <c r="S751" s="41"/>
      <c r="T751" s="39"/>
      <c r="U751" s="39"/>
      <c r="V751" s="39"/>
      <c r="W751" s="39"/>
      <c r="X751" s="40"/>
      <c r="Y751" s="40"/>
      <c r="Z751" s="40"/>
      <c r="AA751" s="40"/>
      <c r="AB751" s="38"/>
      <c r="AC751" s="41"/>
      <c r="AD751" s="38"/>
      <c r="AE751" s="41"/>
      <c r="AF751" s="38"/>
      <c r="AG751" s="41"/>
      <c r="AH751" s="38"/>
      <c r="AI751" s="41"/>
      <c r="AJ751" s="38"/>
      <c r="AK751" s="39"/>
      <c r="AL751" s="40"/>
      <c r="AM751" s="38"/>
      <c r="AN751" s="42"/>
      <c r="AO751" s="42"/>
    </row>
    <row r="752">
      <c r="A752" s="38"/>
      <c r="B752" s="38"/>
      <c r="C752" s="38"/>
      <c r="D752" s="38"/>
      <c r="E752" s="38"/>
      <c r="F752" s="38"/>
      <c r="G752" s="38"/>
      <c r="H752" s="38"/>
      <c r="I752" s="38"/>
      <c r="J752" s="38"/>
      <c r="K752" s="38"/>
      <c r="L752" s="38"/>
      <c r="M752" s="38"/>
      <c r="N752" s="38"/>
      <c r="O752" s="38"/>
      <c r="P752" s="39"/>
      <c r="Q752" s="40"/>
      <c r="R752" s="38"/>
      <c r="S752" s="41"/>
      <c r="T752" s="39"/>
      <c r="U752" s="39"/>
      <c r="V752" s="39"/>
      <c r="W752" s="39"/>
      <c r="X752" s="40"/>
      <c r="Y752" s="40"/>
      <c r="Z752" s="40"/>
      <c r="AA752" s="40"/>
      <c r="AB752" s="38"/>
      <c r="AC752" s="41"/>
      <c r="AD752" s="38"/>
      <c r="AE752" s="41"/>
      <c r="AF752" s="38"/>
      <c r="AG752" s="41"/>
      <c r="AH752" s="38"/>
      <c r="AI752" s="41"/>
      <c r="AJ752" s="38"/>
      <c r="AK752" s="39"/>
      <c r="AL752" s="40"/>
      <c r="AM752" s="38"/>
      <c r="AN752" s="42"/>
      <c r="AO752" s="42"/>
    </row>
    <row r="753">
      <c r="A753" s="38"/>
      <c r="B753" s="38"/>
      <c r="C753" s="38"/>
      <c r="D753" s="38"/>
      <c r="E753" s="38"/>
      <c r="F753" s="38"/>
      <c r="G753" s="38"/>
      <c r="H753" s="38"/>
      <c r="I753" s="38"/>
      <c r="J753" s="38"/>
      <c r="K753" s="38"/>
      <c r="L753" s="38"/>
      <c r="M753" s="38"/>
      <c r="N753" s="38"/>
      <c r="O753" s="38"/>
      <c r="P753" s="39"/>
      <c r="Q753" s="40"/>
      <c r="R753" s="38"/>
      <c r="S753" s="41"/>
      <c r="T753" s="39"/>
      <c r="U753" s="39"/>
      <c r="V753" s="39"/>
      <c r="W753" s="39"/>
      <c r="X753" s="40"/>
      <c r="Y753" s="40"/>
      <c r="Z753" s="40"/>
      <c r="AA753" s="40"/>
      <c r="AB753" s="38"/>
      <c r="AC753" s="41"/>
      <c r="AD753" s="38"/>
      <c r="AE753" s="41"/>
      <c r="AF753" s="38"/>
      <c r="AG753" s="41"/>
      <c r="AH753" s="38"/>
      <c r="AI753" s="41"/>
      <c r="AJ753" s="38"/>
      <c r="AK753" s="39"/>
      <c r="AL753" s="40"/>
      <c r="AM753" s="38"/>
      <c r="AN753" s="42"/>
      <c r="AO753" s="42"/>
    </row>
    <row r="754">
      <c r="A754" s="38"/>
      <c r="B754" s="38"/>
      <c r="C754" s="38"/>
      <c r="D754" s="38"/>
      <c r="E754" s="38"/>
      <c r="F754" s="38"/>
      <c r="G754" s="38"/>
      <c r="H754" s="38"/>
      <c r="I754" s="38"/>
      <c r="J754" s="38"/>
      <c r="K754" s="38"/>
      <c r="L754" s="38"/>
      <c r="M754" s="38"/>
      <c r="N754" s="38"/>
      <c r="O754" s="38"/>
      <c r="P754" s="39"/>
      <c r="Q754" s="40"/>
      <c r="R754" s="38"/>
      <c r="S754" s="41"/>
      <c r="T754" s="39"/>
      <c r="U754" s="39"/>
      <c r="V754" s="39"/>
      <c r="W754" s="39"/>
      <c r="X754" s="40"/>
      <c r="Y754" s="40"/>
      <c r="Z754" s="40"/>
      <c r="AA754" s="40"/>
      <c r="AB754" s="38"/>
      <c r="AC754" s="41"/>
      <c r="AD754" s="38"/>
      <c r="AE754" s="41"/>
      <c r="AF754" s="38"/>
      <c r="AG754" s="41"/>
      <c r="AH754" s="38"/>
      <c r="AI754" s="41"/>
      <c r="AJ754" s="38"/>
      <c r="AK754" s="39"/>
      <c r="AL754" s="40"/>
      <c r="AM754" s="38"/>
      <c r="AN754" s="42"/>
      <c r="AO754" s="42"/>
    </row>
    <row r="755">
      <c r="A755" s="38"/>
      <c r="B755" s="38"/>
      <c r="C755" s="38"/>
      <c r="D755" s="38"/>
      <c r="E755" s="38"/>
      <c r="F755" s="38"/>
      <c r="G755" s="38"/>
      <c r="H755" s="38"/>
      <c r="I755" s="38"/>
      <c r="J755" s="38"/>
      <c r="K755" s="38"/>
      <c r="L755" s="38"/>
      <c r="M755" s="38"/>
      <c r="N755" s="38"/>
      <c r="O755" s="38"/>
      <c r="P755" s="39"/>
      <c r="Q755" s="40"/>
      <c r="R755" s="38"/>
      <c r="S755" s="41"/>
      <c r="T755" s="39"/>
      <c r="U755" s="39"/>
      <c r="V755" s="39"/>
      <c r="W755" s="39"/>
      <c r="X755" s="40"/>
      <c r="Y755" s="40"/>
      <c r="Z755" s="40"/>
      <c r="AA755" s="40"/>
      <c r="AB755" s="38"/>
      <c r="AC755" s="41"/>
      <c r="AD755" s="38"/>
      <c r="AE755" s="41"/>
      <c r="AF755" s="38"/>
      <c r="AG755" s="41"/>
      <c r="AH755" s="38"/>
      <c r="AI755" s="41"/>
      <c r="AJ755" s="38"/>
      <c r="AK755" s="39"/>
      <c r="AL755" s="40"/>
      <c r="AM755" s="38"/>
      <c r="AN755" s="42"/>
      <c r="AO755" s="42"/>
    </row>
    <row r="756">
      <c r="A756" s="38"/>
      <c r="B756" s="38"/>
      <c r="C756" s="38"/>
      <c r="D756" s="38"/>
      <c r="E756" s="38"/>
      <c r="F756" s="38"/>
      <c r="G756" s="38"/>
      <c r="H756" s="38"/>
      <c r="I756" s="38"/>
      <c r="J756" s="38"/>
      <c r="K756" s="38"/>
      <c r="L756" s="38"/>
      <c r="M756" s="38"/>
      <c r="N756" s="38"/>
      <c r="O756" s="38"/>
      <c r="P756" s="39"/>
      <c r="Q756" s="40"/>
      <c r="R756" s="38"/>
      <c r="S756" s="41"/>
      <c r="T756" s="39"/>
      <c r="U756" s="39"/>
      <c r="V756" s="39"/>
      <c r="W756" s="39"/>
      <c r="X756" s="40"/>
      <c r="Y756" s="40"/>
      <c r="Z756" s="40"/>
      <c r="AA756" s="40"/>
      <c r="AB756" s="38"/>
      <c r="AC756" s="41"/>
      <c r="AD756" s="38"/>
      <c r="AE756" s="41"/>
      <c r="AF756" s="38"/>
      <c r="AG756" s="41"/>
      <c r="AH756" s="38"/>
      <c r="AI756" s="41"/>
      <c r="AJ756" s="38"/>
      <c r="AK756" s="39"/>
      <c r="AL756" s="40"/>
      <c r="AM756" s="38"/>
      <c r="AN756" s="42"/>
      <c r="AO756" s="42"/>
    </row>
    <row r="757">
      <c r="A757" s="38"/>
      <c r="B757" s="38"/>
      <c r="C757" s="38"/>
      <c r="D757" s="38"/>
      <c r="E757" s="38"/>
      <c r="F757" s="38"/>
      <c r="G757" s="38"/>
      <c r="H757" s="38"/>
      <c r="I757" s="38"/>
      <c r="J757" s="38"/>
      <c r="K757" s="38"/>
      <c r="L757" s="38"/>
      <c r="M757" s="38"/>
      <c r="N757" s="38"/>
      <c r="O757" s="38"/>
      <c r="P757" s="39"/>
      <c r="Q757" s="40"/>
      <c r="R757" s="38"/>
      <c r="S757" s="41"/>
      <c r="T757" s="39"/>
      <c r="U757" s="39"/>
      <c r="V757" s="39"/>
      <c r="W757" s="39"/>
      <c r="X757" s="40"/>
      <c r="Y757" s="40"/>
      <c r="Z757" s="40"/>
      <c r="AA757" s="40"/>
      <c r="AB757" s="38"/>
      <c r="AC757" s="41"/>
      <c r="AD757" s="38"/>
      <c r="AE757" s="41"/>
      <c r="AF757" s="38"/>
      <c r="AG757" s="41"/>
      <c r="AH757" s="38"/>
      <c r="AI757" s="41"/>
      <c r="AJ757" s="38"/>
      <c r="AK757" s="39"/>
      <c r="AL757" s="40"/>
      <c r="AM757" s="38"/>
      <c r="AN757" s="42"/>
      <c r="AO757" s="42"/>
    </row>
    <row r="758">
      <c r="A758" s="38"/>
      <c r="B758" s="38"/>
      <c r="C758" s="38"/>
      <c r="D758" s="38"/>
      <c r="E758" s="38"/>
      <c r="F758" s="38"/>
      <c r="G758" s="38"/>
      <c r="H758" s="38"/>
      <c r="I758" s="38"/>
      <c r="J758" s="38"/>
      <c r="K758" s="38"/>
      <c r="L758" s="38"/>
      <c r="M758" s="38"/>
      <c r="N758" s="38"/>
      <c r="O758" s="38"/>
      <c r="P758" s="39"/>
      <c r="Q758" s="40"/>
      <c r="R758" s="38"/>
      <c r="S758" s="41"/>
      <c r="T758" s="39"/>
      <c r="U758" s="39"/>
      <c r="V758" s="39"/>
      <c r="W758" s="39"/>
      <c r="X758" s="40"/>
      <c r="Y758" s="40"/>
      <c r="Z758" s="40"/>
      <c r="AA758" s="40"/>
      <c r="AB758" s="38"/>
      <c r="AC758" s="41"/>
      <c r="AD758" s="38"/>
      <c r="AE758" s="41"/>
      <c r="AF758" s="38"/>
      <c r="AG758" s="41"/>
      <c r="AH758" s="38"/>
      <c r="AI758" s="41"/>
      <c r="AJ758" s="38"/>
      <c r="AK758" s="39"/>
      <c r="AL758" s="40"/>
      <c r="AM758" s="38"/>
      <c r="AN758" s="42"/>
      <c r="AO758" s="42"/>
    </row>
    <row r="759">
      <c r="A759" s="38"/>
      <c r="B759" s="38"/>
      <c r="C759" s="38"/>
      <c r="D759" s="38"/>
      <c r="E759" s="38"/>
      <c r="F759" s="38"/>
      <c r="G759" s="38"/>
      <c r="H759" s="38"/>
      <c r="I759" s="38"/>
      <c r="J759" s="38"/>
      <c r="K759" s="38"/>
      <c r="L759" s="38"/>
      <c r="M759" s="38"/>
      <c r="N759" s="38"/>
      <c r="O759" s="38"/>
      <c r="P759" s="39"/>
      <c r="Q759" s="40"/>
      <c r="R759" s="38"/>
      <c r="S759" s="41"/>
      <c r="T759" s="39"/>
      <c r="U759" s="39"/>
      <c r="V759" s="39"/>
      <c r="W759" s="39"/>
      <c r="X759" s="40"/>
      <c r="Y759" s="40"/>
      <c r="Z759" s="40"/>
      <c r="AA759" s="40"/>
      <c r="AB759" s="38"/>
      <c r="AC759" s="41"/>
      <c r="AD759" s="38"/>
      <c r="AE759" s="41"/>
      <c r="AF759" s="38"/>
      <c r="AG759" s="41"/>
      <c r="AH759" s="38"/>
      <c r="AI759" s="41"/>
      <c r="AJ759" s="38"/>
      <c r="AK759" s="39"/>
      <c r="AL759" s="40"/>
      <c r="AM759" s="38"/>
      <c r="AN759" s="42"/>
      <c r="AO759" s="42"/>
    </row>
    <row r="760">
      <c r="A760" s="38"/>
      <c r="B760" s="38"/>
      <c r="C760" s="38"/>
      <c r="D760" s="38"/>
      <c r="E760" s="38"/>
      <c r="F760" s="38"/>
      <c r="G760" s="38"/>
      <c r="H760" s="38"/>
      <c r="I760" s="38"/>
      <c r="J760" s="38"/>
      <c r="K760" s="38"/>
      <c r="L760" s="38"/>
      <c r="M760" s="38"/>
      <c r="N760" s="38"/>
      <c r="O760" s="38"/>
      <c r="P760" s="39"/>
      <c r="Q760" s="40"/>
      <c r="R760" s="38"/>
      <c r="S760" s="41"/>
      <c r="T760" s="39"/>
      <c r="U760" s="39"/>
      <c r="V760" s="39"/>
      <c r="W760" s="39"/>
      <c r="X760" s="40"/>
      <c r="Y760" s="40"/>
      <c r="Z760" s="40"/>
      <c r="AA760" s="40"/>
      <c r="AB760" s="38"/>
      <c r="AC760" s="41"/>
      <c r="AD760" s="38"/>
      <c r="AE760" s="41"/>
      <c r="AF760" s="38"/>
      <c r="AG760" s="41"/>
      <c r="AH760" s="38"/>
      <c r="AI760" s="41"/>
      <c r="AJ760" s="38"/>
      <c r="AK760" s="39"/>
      <c r="AL760" s="40"/>
      <c r="AM760" s="38"/>
      <c r="AN760" s="42"/>
      <c r="AO760" s="42"/>
    </row>
    <row r="761">
      <c r="A761" s="38"/>
      <c r="B761" s="38"/>
      <c r="C761" s="38"/>
      <c r="D761" s="38"/>
      <c r="E761" s="38"/>
      <c r="F761" s="38"/>
      <c r="G761" s="38"/>
      <c r="H761" s="38"/>
      <c r="I761" s="38"/>
      <c r="J761" s="38"/>
      <c r="K761" s="38"/>
      <c r="L761" s="38"/>
      <c r="M761" s="38"/>
      <c r="N761" s="38"/>
      <c r="O761" s="38"/>
      <c r="P761" s="39"/>
      <c r="Q761" s="40"/>
      <c r="R761" s="38"/>
      <c r="S761" s="41"/>
      <c r="T761" s="39"/>
      <c r="U761" s="39"/>
      <c r="V761" s="39"/>
      <c r="W761" s="39"/>
      <c r="X761" s="40"/>
      <c r="Y761" s="40"/>
      <c r="Z761" s="40"/>
      <c r="AA761" s="40"/>
      <c r="AB761" s="38"/>
      <c r="AC761" s="41"/>
      <c r="AD761" s="38"/>
      <c r="AE761" s="41"/>
      <c r="AF761" s="38"/>
      <c r="AG761" s="41"/>
      <c r="AH761" s="38"/>
      <c r="AI761" s="41"/>
      <c r="AJ761" s="38"/>
      <c r="AK761" s="39"/>
      <c r="AL761" s="40"/>
      <c r="AM761" s="38"/>
      <c r="AN761" s="42"/>
      <c r="AO761" s="42"/>
    </row>
    <row r="762">
      <c r="A762" s="38"/>
      <c r="B762" s="38"/>
      <c r="C762" s="38"/>
      <c r="D762" s="38"/>
      <c r="E762" s="38"/>
      <c r="F762" s="38"/>
      <c r="G762" s="38"/>
      <c r="H762" s="38"/>
      <c r="I762" s="38"/>
      <c r="J762" s="38"/>
      <c r="K762" s="38"/>
      <c r="L762" s="38"/>
      <c r="M762" s="38"/>
      <c r="N762" s="38"/>
      <c r="O762" s="38"/>
      <c r="P762" s="39"/>
      <c r="Q762" s="40"/>
      <c r="R762" s="38"/>
      <c r="S762" s="41"/>
      <c r="T762" s="39"/>
      <c r="U762" s="39"/>
      <c r="V762" s="39"/>
      <c r="W762" s="39"/>
      <c r="X762" s="40"/>
      <c r="Y762" s="40"/>
      <c r="Z762" s="40"/>
      <c r="AA762" s="40"/>
      <c r="AB762" s="38"/>
      <c r="AC762" s="41"/>
      <c r="AD762" s="38"/>
      <c r="AE762" s="41"/>
      <c r="AF762" s="38"/>
      <c r="AG762" s="41"/>
      <c r="AH762" s="38"/>
      <c r="AI762" s="41"/>
      <c r="AJ762" s="38"/>
      <c r="AK762" s="39"/>
      <c r="AL762" s="40"/>
      <c r="AM762" s="38"/>
      <c r="AN762" s="42"/>
      <c r="AO762" s="42"/>
    </row>
    <row r="763">
      <c r="A763" s="38"/>
      <c r="B763" s="38"/>
      <c r="C763" s="38"/>
      <c r="D763" s="38"/>
      <c r="E763" s="38"/>
      <c r="F763" s="38"/>
      <c r="G763" s="38"/>
      <c r="H763" s="38"/>
      <c r="I763" s="38"/>
      <c r="J763" s="38"/>
      <c r="K763" s="38"/>
      <c r="L763" s="38"/>
      <c r="M763" s="38"/>
      <c r="N763" s="38"/>
      <c r="O763" s="38"/>
      <c r="P763" s="39"/>
      <c r="Q763" s="40"/>
      <c r="R763" s="38"/>
      <c r="S763" s="41"/>
      <c r="T763" s="39"/>
      <c r="U763" s="39"/>
      <c r="V763" s="39"/>
      <c r="W763" s="39"/>
      <c r="X763" s="40"/>
      <c r="Y763" s="40"/>
      <c r="Z763" s="40"/>
      <c r="AA763" s="40"/>
      <c r="AB763" s="38"/>
      <c r="AC763" s="41"/>
      <c r="AD763" s="38"/>
      <c r="AE763" s="41"/>
      <c r="AF763" s="38"/>
      <c r="AG763" s="41"/>
      <c r="AH763" s="38"/>
      <c r="AI763" s="41"/>
      <c r="AJ763" s="38"/>
      <c r="AK763" s="39"/>
      <c r="AL763" s="40"/>
      <c r="AM763" s="38"/>
      <c r="AN763" s="42"/>
      <c r="AO763" s="42"/>
    </row>
    <row r="764">
      <c r="A764" s="38"/>
      <c r="B764" s="38"/>
      <c r="C764" s="38"/>
      <c r="D764" s="38"/>
      <c r="E764" s="38"/>
      <c r="F764" s="38"/>
      <c r="G764" s="38"/>
      <c r="H764" s="38"/>
      <c r="I764" s="38"/>
      <c r="J764" s="38"/>
      <c r="K764" s="38"/>
      <c r="L764" s="38"/>
      <c r="M764" s="38"/>
      <c r="N764" s="38"/>
      <c r="O764" s="38"/>
      <c r="P764" s="39"/>
      <c r="Q764" s="40"/>
      <c r="R764" s="38"/>
      <c r="S764" s="41"/>
      <c r="T764" s="39"/>
      <c r="U764" s="39"/>
      <c r="V764" s="39"/>
      <c r="W764" s="39"/>
      <c r="X764" s="40"/>
      <c r="Y764" s="40"/>
      <c r="Z764" s="40"/>
      <c r="AA764" s="40"/>
      <c r="AB764" s="38"/>
      <c r="AC764" s="41"/>
      <c r="AD764" s="38"/>
      <c r="AE764" s="41"/>
      <c r="AF764" s="38"/>
      <c r="AG764" s="41"/>
      <c r="AH764" s="38"/>
      <c r="AI764" s="41"/>
      <c r="AJ764" s="38"/>
      <c r="AK764" s="39"/>
      <c r="AL764" s="40"/>
      <c r="AM764" s="38"/>
      <c r="AN764" s="42"/>
      <c r="AO764" s="42"/>
    </row>
    <row r="765">
      <c r="A765" s="38"/>
      <c r="B765" s="38"/>
      <c r="C765" s="38"/>
      <c r="D765" s="38"/>
      <c r="E765" s="38"/>
      <c r="F765" s="38"/>
      <c r="G765" s="38"/>
      <c r="H765" s="38"/>
      <c r="I765" s="38"/>
      <c r="J765" s="38"/>
      <c r="K765" s="38"/>
      <c r="L765" s="38"/>
      <c r="M765" s="38"/>
      <c r="N765" s="38"/>
      <c r="O765" s="38"/>
      <c r="P765" s="39"/>
      <c r="Q765" s="40"/>
      <c r="R765" s="38"/>
      <c r="S765" s="41"/>
      <c r="T765" s="39"/>
      <c r="U765" s="39"/>
      <c r="V765" s="39"/>
      <c r="W765" s="39"/>
      <c r="X765" s="40"/>
      <c r="Y765" s="40"/>
      <c r="Z765" s="40"/>
      <c r="AA765" s="40"/>
      <c r="AB765" s="38"/>
      <c r="AC765" s="41"/>
      <c r="AD765" s="38"/>
      <c r="AE765" s="41"/>
      <c r="AF765" s="38"/>
      <c r="AG765" s="41"/>
      <c r="AH765" s="38"/>
      <c r="AI765" s="41"/>
      <c r="AJ765" s="38"/>
      <c r="AK765" s="39"/>
      <c r="AL765" s="40"/>
      <c r="AM765" s="38"/>
      <c r="AN765" s="42"/>
      <c r="AO765" s="42"/>
    </row>
    <row r="766">
      <c r="A766" s="38"/>
      <c r="B766" s="38"/>
      <c r="C766" s="38"/>
      <c r="D766" s="38"/>
      <c r="E766" s="38"/>
      <c r="F766" s="38"/>
      <c r="G766" s="38"/>
      <c r="H766" s="38"/>
      <c r="I766" s="38"/>
      <c r="J766" s="38"/>
      <c r="K766" s="38"/>
      <c r="L766" s="38"/>
      <c r="M766" s="38"/>
      <c r="N766" s="38"/>
      <c r="O766" s="38"/>
      <c r="P766" s="39"/>
      <c r="Q766" s="40"/>
      <c r="R766" s="38"/>
      <c r="S766" s="41"/>
      <c r="T766" s="39"/>
      <c r="U766" s="39"/>
      <c r="V766" s="39"/>
      <c r="W766" s="39"/>
      <c r="X766" s="40"/>
      <c r="Y766" s="40"/>
      <c r="Z766" s="40"/>
      <c r="AA766" s="40"/>
      <c r="AB766" s="38"/>
      <c r="AC766" s="41"/>
      <c r="AD766" s="38"/>
      <c r="AE766" s="41"/>
      <c r="AF766" s="38"/>
      <c r="AG766" s="41"/>
      <c r="AH766" s="38"/>
      <c r="AI766" s="41"/>
      <c r="AJ766" s="38"/>
      <c r="AK766" s="39"/>
      <c r="AL766" s="40"/>
      <c r="AM766" s="38"/>
      <c r="AN766" s="42"/>
      <c r="AO766" s="42"/>
    </row>
    <row r="767">
      <c r="A767" s="38"/>
      <c r="B767" s="38"/>
      <c r="C767" s="38"/>
      <c r="D767" s="38"/>
      <c r="E767" s="38"/>
      <c r="F767" s="38"/>
      <c r="G767" s="38"/>
      <c r="H767" s="38"/>
      <c r="I767" s="38"/>
      <c r="J767" s="38"/>
      <c r="K767" s="38"/>
      <c r="L767" s="38"/>
      <c r="M767" s="38"/>
      <c r="N767" s="38"/>
      <c r="O767" s="38"/>
      <c r="P767" s="39"/>
      <c r="Q767" s="40"/>
      <c r="R767" s="38"/>
      <c r="S767" s="41"/>
      <c r="T767" s="39"/>
      <c r="U767" s="39"/>
      <c r="V767" s="39"/>
      <c r="W767" s="39"/>
      <c r="X767" s="40"/>
      <c r="Y767" s="40"/>
      <c r="Z767" s="40"/>
      <c r="AA767" s="40"/>
      <c r="AB767" s="38"/>
      <c r="AC767" s="41"/>
      <c r="AD767" s="38"/>
      <c r="AE767" s="41"/>
      <c r="AF767" s="38"/>
      <c r="AG767" s="41"/>
      <c r="AH767" s="38"/>
      <c r="AI767" s="41"/>
      <c r="AJ767" s="38"/>
      <c r="AK767" s="39"/>
      <c r="AL767" s="40"/>
      <c r="AM767" s="38"/>
      <c r="AN767" s="42"/>
      <c r="AO767" s="42"/>
    </row>
    <row r="768">
      <c r="A768" s="38"/>
      <c r="B768" s="38"/>
      <c r="C768" s="38"/>
      <c r="D768" s="38"/>
      <c r="E768" s="38"/>
      <c r="F768" s="38"/>
      <c r="G768" s="38"/>
      <c r="H768" s="38"/>
      <c r="I768" s="38"/>
      <c r="J768" s="38"/>
      <c r="K768" s="38"/>
      <c r="L768" s="38"/>
      <c r="M768" s="38"/>
      <c r="N768" s="38"/>
      <c r="O768" s="38"/>
      <c r="P768" s="39"/>
      <c r="Q768" s="40"/>
      <c r="R768" s="38"/>
      <c r="S768" s="41"/>
      <c r="T768" s="39"/>
      <c r="U768" s="39"/>
      <c r="V768" s="39"/>
      <c r="W768" s="39"/>
      <c r="X768" s="40"/>
      <c r="Y768" s="40"/>
      <c r="Z768" s="40"/>
      <c r="AA768" s="40"/>
      <c r="AB768" s="38"/>
      <c r="AC768" s="41"/>
      <c r="AD768" s="38"/>
      <c r="AE768" s="41"/>
      <c r="AF768" s="38"/>
      <c r="AG768" s="41"/>
      <c r="AH768" s="38"/>
      <c r="AI768" s="41"/>
      <c r="AJ768" s="38"/>
      <c r="AK768" s="39"/>
      <c r="AL768" s="40"/>
      <c r="AM768" s="38"/>
      <c r="AN768" s="42"/>
      <c r="AO768" s="42"/>
    </row>
    <row r="769">
      <c r="A769" s="38"/>
      <c r="B769" s="38"/>
      <c r="C769" s="38"/>
      <c r="D769" s="38"/>
      <c r="E769" s="38"/>
      <c r="F769" s="38"/>
      <c r="G769" s="38"/>
      <c r="H769" s="38"/>
      <c r="I769" s="38"/>
      <c r="J769" s="38"/>
      <c r="K769" s="38"/>
      <c r="L769" s="38"/>
      <c r="M769" s="38"/>
      <c r="N769" s="38"/>
      <c r="O769" s="38"/>
      <c r="P769" s="39"/>
      <c r="Q769" s="40"/>
      <c r="R769" s="38"/>
      <c r="S769" s="41"/>
      <c r="T769" s="39"/>
      <c r="U769" s="39"/>
      <c r="V769" s="39"/>
      <c r="W769" s="39"/>
      <c r="X769" s="40"/>
      <c r="Y769" s="40"/>
      <c r="Z769" s="40"/>
      <c r="AA769" s="40"/>
      <c r="AB769" s="38"/>
      <c r="AC769" s="41"/>
      <c r="AD769" s="38"/>
      <c r="AE769" s="41"/>
      <c r="AF769" s="38"/>
      <c r="AG769" s="41"/>
      <c r="AH769" s="38"/>
      <c r="AI769" s="41"/>
      <c r="AJ769" s="38"/>
      <c r="AK769" s="39"/>
      <c r="AL769" s="40"/>
      <c r="AM769" s="38"/>
      <c r="AN769" s="42"/>
      <c r="AO769" s="42"/>
    </row>
    <row r="770">
      <c r="A770" s="38"/>
      <c r="B770" s="38"/>
      <c r="C770" s="38"/>
      <c r="D770" s="38"/>
      <c r="E770" s="38"/>
      <c r="F770" s="38"/>
      <c r="G770" s="38"/>
      <c r="H770" s="38"/>
      <c r="I770" s="38"/>
      <c r="J770" s="38"/>
      <c r="K770" s="38"/>
      <c r="L770" s="38"/>
      <c r="M770" s="38"/>
      <c r="N770" s="38"/>
      <c r="O770" s="38"/>
      <c r="P770" s="39"/>
      <c r="Q770" s="40"/>
      <c r="R770" s="38"/>
      <c r="S770" s="41"/>
      <c r="T770" s="39"/>
      <c r="U770" s="39"/>
      <c r="V770" s="39"/>
      <c r="W770" s="39"/>
      <c r="X770" s="40"/>
      <c r="Y770" s="40"/>
      <c r="Z770" s="40"/>
      <c r="AA770" s="40"/>
      <c r="AB770" s="38"/>
      <c r="AC770" s="41"/>
      <c r="AD770" s="38"/>
      <c r="AE770" s="41"/>
      <c r="AF770" s="38"/>
      <c r="AG770" s="41"/>
      <c r="AH770" s="38"/>
      <c r="AI770" s="41"/>
      <c r="AJ770" s="38"/>
      <c r="AK770" s="39"/>
      <c r="AL770" s="40"/>
      <c r="AM770" s="38"/>
      <c r="AN770" s="42"/>
      <c r="AO770" s="42"/>
    </row>
    <row r="771">
      <c r="A771" s="38"/>
      <c r="B771" s="38"/>
      <c r="C771" s="38"/>
      <c r="D771" s="38"/>
      <c r="E771" s="38"/>
      <c r="F771" s="38"/>
      <c r="G771" s="38"/>
      <c r="H771" s="38"/>
      <c r="I771" s="38"/>
      <c r="J771" s="38"/>
      <c r="K771" s="38"/>
      <c r="L771" s="38"/>
      <c r="M771" s="38"/>
      <c r="N771" s="38"/>
      <c r="O771" s="38"/>
      <c r="P771" s="39"/>
      <c r="Q771" s="40"/>
      <c r="R771" s="38"/>
      <c r="S771" s="41"/>
      <c r="T771" s="39"/>
      <c r="U771" s="39"/>
      <c r="V771" s="39"/>
      <c r="W771" s="39"/>
      <c r="X771" s="40"/>
      <c r="Y771" s="40"/>
      <c r="Z771" s="40"/>
      <c r="AA771" s="40"/>
      <c r="AB771" s="38"/>
      <c r="AC771" s="41"/>
      <c r="AD771" s="38"/>
      <c r="AE771" s="41"/>
      <c r="AF771" s="38"/>
      <c r="AG771" s="41"/>
      <c r="AH771" s="38"/>
      <c r="AI771" s="41"/>
      <c r="AJ771" s="38"/>
      <c r="AK771" s="39"/>
      <c r="AL771" s="40"/>
      <c r="AM771" s="38"/>
      <c r="AN771" s="42"/>
      <c r="AO771" s="42"/>
    </row>
    <row r="772">
      <c r="A772" s="38"/>
      <c r="B772" s="38"/>
      <c r="C772" s="38"/>
      <c r="D772" s="38"/>
      <c r="E772" s="38"/>
      <c r="F772" s="38"/>
      <c r="G772" s="38"/>
      <c r="H772" s="38"/>
      <c r="I772" s="38"/>
      <c r="J772" s="38"/>
      <c r="K772" s="38"/>
      <c r="L772" s="38"/>
      <c r="M772" s="38"/>
      <c r="N772" s="38"/>
      <c r="O772" s="38"/>
      <c r="P772" s="39"/>
      <c r="Q772" s="40"/>
      <c r="R772" s="38"/>
      <c r="S772" s="41"/>
      <c r="T772" s="39"/>
      <c r="U772" s="39"/>
      <c r="V772" s="39"/>
      <c r="W772" s="39"/>
      <c r="X772" s="40"/>
      <c r="Y772" s="40"/>
      <c r="Z772" s="40"/>
      <c r="AA772" s="40"/>
      <c r="AB772" s="38"/>
      <c r="AC772" s="41"/>
      <c r="AD772" s="38"/>
      <c r="AE772" s="41"/>
      <c r="AF772" s="38"/>
      <c r="AG772" s="41"/>
      <c r="AH772" s="38"/>
      <c r="AI772" s="41"/>
      <c r="AJ772" s="38"/>
      <c r="AK772" s="39"/>
      <c r="AL772" s="40"/>
      <c r="AM772" s="38"/>
      <c r="AN772" s="42"/>
      <c r="AO772" s="42"/>
    </row>
    <row r="773">
      <c r="A773" s="38"/>
      <c r="B773" s="38"/>
      <c r="C773" s="38"/>
      <c r="D773" s="38"/>
      <c r="E773" s="38"/>
      <c r="F773" s="38"/>
      <c r="G773" s="38"/>
      <c r="H773" s="38"/>
      <c r="I773" s="38"/>
      <c r="J773" s="38"/>
      <c r="K773" s="38"/>
      <c r="L773" s="38"/>
      <c r="M773" s="38"/>
      <c r="N773" s="38"/>
      <c r="O773" s="38"/>
      <c r="P773" s="39"/>
      <c r="Q773" s="40"/>
      <c r="R773" s="38"/>
      <c r="S773" s="41"/>
      <c r="T773" s="39"/>
      <c r="U773" s="39"/>
      <c r="V773" s="39"/>
      <c r="W773" s="39"/>
      <c r="X773" s="40"/>
      <c r="Y773" s="40"/>
      <c r="Z773" s="40"/>
      <c r="AA773" s="40"/>
      <c r="AB773" s="38"/>
      <c r="AC773" s="41"/>
      <c r="AD773" s="38"/>
      <c r="AE773" s="41"/>
      <c r="AF773" s="38"/>
      <c r="AG773" s="41"/>
      <c r="AH773" s="38"/>
      <c r="AI773" s="41"/>
      <c r="AJ773" s="38"/>
      <c r="AK773" s="39"/>
      <c r="AL773" s="40"/>
      <c r="AM773" s="38"/>
      <c r="AN773" s="42"/>
      <c r="AO773" s="42"/>
    </row>
    <row r="774">
      <c r="A774" s="38"/>
      <c r="B774" s="38"/>
      <c r="C774" s="38"/>
      <c r="D774" s="38"/>
      <c r="E774" s="38"/>
      <c r="F774" s="38"/>
      <c r="G774" s="38"/>
      <c r="H774" s="38"/>
      <c r="I774" s="38"/>
      <c r="J774" s="38"/>
      <c r="K774" s="38"/>
      <c r="L774" s="38"/>
      <c r="M774" s="38"/>
      <c r="N774" s="38"/>
      <c r="O774" s="38"/>
      <c r="P774" s="39"/>
      <c r="Q774" s="40"/>
      <c r="R774" s="38"/>
      <c r="S774" s="41"/>
      <c r="T774" s="39"/>
      <c r="U774" s="39"/>
      <c r="V774" s="39"/>
      <c r="W774" s="39"/>
      <c r="X774" s="40"/>
      <c r="Y774" s="40"/>
      <c r="Z774" s="40"/>
      <c r="AA774" s="40"/>
      <c r="AB774" s="38"/>
      <c r="AC774" s="41"/>
      <c r="AD774" s="38"/>
      <c r="AE774" s="41"/>
      <c r="AF774" s="38"/>
      <c r="AG774" s="41"/>
      <c r="AH774" s="38"/>
      <c r="AI774" s="41"/>
      <c r="AJ774" s="38"/>
      <c r="AK774" s="39"/>
      <c r="AL774" s="40"/>
      <c r="AM774" s="38"/>
      <c r="AN774" s="42"/>
      <c r="AO774" s="42"/>
    </row>
    <row r="775">
      <c r="A775" s="38"/>
      <c r="B775" s="38"/>
      <c r="C775" s="38"/>
      <c r="D775" s="38"/>
      <c r="E775" s="38"/>
      <c r="F775" s="38"/>
      <c r="G775" s="38"/>
      <c r="H775" s="38"/>
      <c r="I775" s="38"/>
      <c r="J775" s="38"/>
      <c r="K775" s="38"/>
      <c r="L775" s="38"/>
      <c r="M775" s="38"/>
      <c r="N775" s="38"/>
      <c r="O775" s="38"/>
      <c r="P775" s="39"/>
      <c r="Q775" s="40"/>
      <c r="R775" s="38"/>
      <c r="S775" s="41"/>
      <c r="T775" s="39"/>
      <c r="U775" s="39"/>
      <c r="V775" s="39"/>
      <c r="W775" s="39"/>
      <c r="X775" s="40"/>
      <c r="Y775" s="40"/>
      <c r="Z775" s="40"/>
      <c r="AA775" s="40"/>
      <c r="AB775" s="38"/>
      <c r="AC775" s="41"/>
      <c r="AD775" s="38"/>
      <c r="AE775" s="41"/>
      <c r="AF775" s="38"/>
      <c r="AG775" s="41"/>
      <c r="AH775" s="38"/>
      <c r="AI775" s="41"/>
      <c r="AJ775" s="38"/>
      <c r="AK775" s="39"/>
      <c r="AL775" s="40"/>
      <c r="AM775" s="38"/>
      <c r="AN775" s="42"/>
      <c r="AO775" s="42"/>
    </row>
    <row r="776">
      <c r="A776" s="38"/>
      <c r="B776" s="38"/>
      <c r="C776" s="38"/>
      <c r="D776" s="38"/>
      <c r="E776" s="38"/>
      <c r="F776" s="38"/>
      <c r="G776" s="38"/>
      <c r="H776" s="38"/>
      <c r="I776" s="38"/>
      <c r="J776" s="38"/>
      <c r="K776" s="38"/>
      <c r="L776" s="38"/>
      <c r="M776" s="38"/>
      <c r="N776" s="38"/>
      <c r="O776" s="38"/>
      <c r="P776" s="39"/>
      <c r="Q776" s="40"/>
      <c r="R776" s="38"/>
      <c r="S776" s="41"/>
      <c r="T776" s="39"/>
      <c r="U776" s="39"/>
      <c r="V776" s="39"/>
      <c r="W776" s="39"/>
      <c r="X776" s="40"/>
      <c r="Y776" s="40"/>
      <c r="Z776" s="40"/>
      <c r="AA776" s="40"/>
      <c r="AB776" s="38"/>
      <c r="AC776" s="41"/>
      <c r="AD776" s="38"/>
      <c r="AE776" s="41"/>
      <c r="AF776" s="38"/>
      <c r="AG776" s="41"/>
      <c r="AH776" s="38"/>
      <c r="AI776" s="41"/>
      <c r="AJ776" s="38"/>
      <c r="AK776" s="39"/>
      <c r="AL776" s="40"/>
      <c r="AM776" s="38"/>
      <c r="AN776" s="42"/>
      <c r="AO776" s="42"/>
    </row>
    <row r="777">
      <c r="A777" s="38"/>
      <c r="B777" s="38"/>
      <c r="C777" s="38"/>
      <c r="D777" s="38"/>
      <c r="E777" s="38"/>
      <c r="F777" s="38"/>
      <c r="G777" s="38"/>
      <c r="H777" s="38"/>
      <c r="I777" s="38"/>
      <c r="J777" s="38"/>
      <c r="K777" s="38"/>
      <c r="L777" s="38"/>
      <c r="M777" s="38"/>
      <c r="N777" s="38"/>
      <c r="O777" s="38"/>
      <c r="P777" s="39"/>
      <c r="Q777" s="40"/>
      <c r="R777" s="38"/>
      <c r="S777" s="41"/>
      <c r="T777" s="39"/>
      <c r="U777" s="39"/>
      <c r="V777" s="39"/>
      <c r="W777" s="39"/>
      <c r="X777" s="40"/>
      <c r="Y777" s="40"/>
      <c r="Z777" s="40"/>
      <c r="AA777" s="40"/>
      <c r="AB777" s="38"/>
      <c r="AC777" s="41"/>
      <c r="AD777" s="38"/>
      <c r="AE777" s="41"/>
      <c r="AF777" s="38"/>
      <c r="AG777" s="41"/>
      <c r="AH777" s="38"/>
      <c r="AI777" s="41"/>
      <c r="AJ777" s="38"/>
      <c r="AK777" s="39"/>
      <c r="AL777" s="40"/>
      <c r="AM777" s="38"/>
      <c r="AN777" s="42"/>
      <c r="AO777" s="42"/>
    </row>
    <row r="778">
      <c r="A778" s="38"/>
      <c r="B778" s="38"/>
      <c r="C778" s="38"/>
      <c r="D778" s="38"/>
      <c r="E778" s="38"/>
      <c r="F778" s="38"/>
      <c r="G778" s="38"/>
      <c r="H778" s="38"/>
      <c r="I778" s="38"/>
      <c r="J778" s="38"/>
      <c r="K778" s="38"/>
      <c r="L778" s="38"/>
      <c r="M778" s="38"/>
      <c r="N778" s="38"/>
      <c r="O778" s="38"/>
      <c r="P778" s="39"/>
      <c r="Q778" s="40"/>
      <c r="R778" s="38"/>
      <c r="S778" s="41"/>
      <c r="T778" s="39"/>
      <c r="U778" s="39"/>
      <c r="V778" s="39"/>
      <c r="W778" s="39"/>
      <c r="X778" s="40"/>
      <c r="Y778" s="40"/>
      <c r="Z778" s="40"/>
      <c r="AA778" s="40"/>
      <c r="AB778" s="38"/>
      <c r="AC778" s="41"/>
      <c r="AD778" s="38"/>
      <c r="AE778" s="41"/>
      <c r="AF778" s="38"/>
      <c r="AG778" s="41"/>
      <c r="AH778" s="38"/>
      <c r="AI778" s="41"/>
      <c r="AJ778" s="38"/>
      <c r="AK778" s="39"/>
      <c r="AL778" s="40"/>
      <c r="AM778" s="38"/>
      <c r="AN778" s="42"/>
      <c r="AO778" s="42"/>
    </row>
    <row r="779">
      <c r="A779" s="38"/>
      <c r="B779" s="38"/>
      <c r="C779" s="38"/>
      <c r="D779" s="38"/>
      <c r="E779" s="38"/>
      <c r="F779" s="38"/>
      <c r="G779" s="38"/>
      <c r="H779" s="38"/>
      <c r="I779" s="38"/>
      <c r="J779" s="38"/>
      <c r="K779" s="38"/>
      <c r="L779" s="38"/>
      <c r="M779" s="38"/>
      <c r="N779" s="38"/>
      <c r="O779" s="38"/>
      <c r="P779" s="39"/>
      <c r="Q779" s="40"/>
      <c r="R779" s="38"/>
      <c r="S779" s="41"/>
      <c r="T779" s="39"/>
      <c r="U779" s="39"/>
      <c r="V779" s="39"/>
      <c r="W779" s="39"/>
      <c r="X779" s="40"/>
      <c r="Y779" s="40"/>
      <c r="Z779" s="40"/>
      <c r="AA779" s="40"/>
      <c r="AB779" s="38"/>
      <c r="AC779" s="41"/>
      <c r="AD779" s="38"/>
      <c r="AE779" s="41"/>
      <c r="AF779" s="38"/>
      <c r="AG779" s="41"/>
      <c r="AH779" s="38"/>
      <c r="AI779" s="41"/>
      <c r="AJ779" s="38"/>
      <c r="AK779" s="39"/>
      <c r="AL779" s="40"/>
      <c r="AM779" s="38"/>
      <c r="AN779" s="42"/>
      <c r="AO779" s="42"/>
    </row>
    <row r="780">
      <c r="A780" s="38"/>
      <c r="B780" s="38"/>
      <c r="C780" s="38"/>
      <c r="D780" s="38"/>
      <c r="E780" s="38"/>
      <c r="F780" s="38"/>
      <c r="G780" s="38"/>
      <c r="H780" s="38"/>
      <c r="I780" s="38"/>
      <c r="J780" s="38"/>
      <c r="K780" s="38"/>
      <c r="L780" s="38"/>
      <c r="M780" s="38"/>
      <c r="N780" s="38"/>
      <c r="O780" s="38"/>
      <c r="P780" s="39"/>
      <c r="Q780" s="40"/>
      <c r="R780" s="38"/>
      <c r="S780" s="41"/>
      <c r="T780" s="39"/>
      <c r="U780" s="39"/>
      <c r="V780" s="39"/>
      <c r="W780" s="39"/>
      <c r="X780" s="40"/>
      <c r="Y780" s="40"/>
      <c r="Z780" s="40"/>
      <c r="AA780" s="40"/>
      <c r="AB780" s="38"/>
      <c r="AC780" s="41"/>
      <c r="AD780" s="38"/>
      <c r="AE780" s="41"/>
      <c r="AF780" s="38"/>
      <c r="AG780" s="41"/>
      <c r="AH780" s="38"/>
      <c r="AI780" s="41"/>
      <c r="AJ780" s="38"/>
      <c r="AK780" s="39"/>
      <c r="AL780" s="40"/>
      <c r="AM780" s="38"/>
      <c r="AN780" s="42"/>
      <c r="AO780" s="42"/>
    </row>
    <row r="781">
      <c r="A781" s="38"/>
      <c r="B781" s="38"/>
      <c r="C781" s="38"/>
      <c r="D781" s="38"/>
      <c r="E781" s="38"/>
      <c r="F781" s="38"/>
      <c r="G781" s="38"/>
      <c r="H781" s="38"/>
      <c r="I781" s="38"/>
      <c r="J781" s="38"/>
      <c r="K781" s="38"/>
      <c r="L781" s="38"/>
      <c r="M781" s="38"/>
      <c r="N781" s="38"/>
      <c r="O781" s="38"/>
      <c r="P781" s="39"/>
      <c r="Q781" s="40"/>
      <c r="R781" s="38"/>
      <c r="S781" s="41"/>
      <c r="T781" s="39"/>
      <c r="U781" s="39"/>
      <c r="V781" s="39"/>
      <c r="W781" s="39"/>
      <c r="X781" s="40"/>
      <c r="Y781" s="40"/>
      <c r="Z781" s="40"/>
      <c r="AA781" s="40"/>
      <c r="AB781" s="38"/>
      <c r="AC781" s="41"/>
      <c r="AD781" s="38"/>
      <c r="AE781" s="41"/>
      <c r="AF781" s="38"/>
      <c r="AG781" s="41"/>
      <c r="AH781" s="38"/>
      <c r="AI781" s="41"/>
      <c r="AJ781" s="38"/>
      <c r="AK781" s="39"/>
      <c r="AL781" s="40"/>
      <c r="AM781" s="38"/>
      <c r="AN781" s="42"/>
      <c r="AO781" s="42"/>
    </row>
    <row r="782">
      <c r="A782" s="38"/>
      <c r="B782" s="38"/>
      <c r="C782" s="38"/>
      <c r="D782" s="38"/>
      <c r="E782" s="38"/>
      <c r="F782" s="38"/>
      <c r="G782" s="38"/>
      <c r="H782" s="38"/>
      <c r="I782" s="38"/>
      <c r="J782" s="38"/>
      <c r="K782" s="38"/>
      <c r="L782" s="38"/>
      <c r="M782" s="38"/>
      <c r="N782" s="38"/>
      <c r="O782" s="38"/>
      <c r="P782" s="39"/>
      <c r="Q782" s="40"/>
      <c r="R782" s="38"/>
      <c r="S782" s="41"/>
      <c r="T782" s="39"/>
      <c r="U782" s="39"/>
      <c r="V782" s="39"/>
      <c r="W782" s="39"/>
      <c r="X782" s="40"/>
      <c r="Y782" s="40"/>
      <c r="Z782" s="40"/>
      <c r="AA782" s="40"/>
      <c r="AB782" s="38"/>
      <c r="AC782" s="41"/>
      <c r="AD782" s="38"/>
      <c r="AE782" s="41"/>
      <c r="AF782" s="38"/>
      <c r="AG782" s="41"/>
      <c r="AH782" s="38"/>
      <c r="AI782" s="41"/>
      <c r="AJ782" s="38"/>
      <c r="AK782" s="39"/>
      <c r="AL782" s="40"/>
      <c r="AM782" s="38"/>
      <c r="AN782" s="42"/>
      <c r="AO782" s="42"/>
    </row>
    <row r="783">
      <c r="A783" s="38"/>
      <c r="B783" s="38"/>
      <c r="C783" s="38"/>
      <c r="D783" s="38"/>
      <c r="E783" s="38"/>
      <c r="F783" s="38"/>
      <c r="G783" s="38"/>
      <c r="H783" s="38"/>
      <c r="I783" s="38"/>
      <c r="J783" s="38"/>
      <c r="K783" s="38"/>
      <c r="L783" s="38"/>
      <c r="M783" s="38"/>
      <c r="N783" s="38"/>
      <c r="O783" s="38"/>
      <c r="P783" s="39"/>
      <c r="Q783" s="40"/>
      <c r="R783" s="38"/>
      <c r="S783" s="41"/>
      <c r="T783" s="39"/>
      <c r="U783" s="39"/>
      <c r="V783" s="39"/>
      <c r="W783" s="39"/>
      <c r="X783" s="40"/>
      <c r="Y783" s="40"/>
      <c r="Z783" s="40"/>
      <c r="AA783" s="40"/>
      <c r="AB783" s="38"/>
      <c r="AC783" s="41"/>
      <c r="AD783" s="38"/>
      <c r="AE783" s="41"/>
      <c r="AF783" s="38"/>
      <c r="AG783" s="41"/>
      <c r="AH783" s="38"/>
      <c r="AI783" s="41"/>
      <c r="AJ783" s="38"/>
      <c r="AK783" s="39"/>
      <c r="AL783" s="40"/>
      <c r="AM783" s="38"/>
      <c r="AN783" s="42"/>
      <c r="AO783" s="42"/>
    </row>
    <row r="784">
      <c r="A784" s="38"/>
      <c r="B784" s="38"/>
      <c r="C784" s="38"/>
      <c r="D784" s="38"/>
      <c r="E784" s="38"/>
      <c r="F784" s="38"/>
      <c r="G784" s="38"/>
      <c r="H784" s="38"/>
      <c r="I784" s="38"/>
      <c r="J784" s="38"/>
      <c r="K784" s="38"/>
      <c r="L784" s="38"/>
      <c r="M784" s="38"/>
      <c r="N784" s="38"/>
      <c r="O784" s="38"/>
      <c r="P784" s="39"/>
      <c r="Q784" s="40"/>
      <c r="R784" s="38"/>
      <c r="S784" s="41"/>
      <c r="T784" s="39"/>
      <c r="U784" s="39"/>
      <c r="V784" s="39"/>
      <c r="W784" s="39"/>
      <c r="X784" s="40"/>
      <c r="Y784" s="40"/>
      <c r="Z784" s="40"/>
      <c r="AA784" s="40"/>
      <c r="AB784" s="38"/>
      <c r="AC784" s="41"/>
      <c r="AD784" s="38"/>
      <c r="AE784" s="41"/>
      <c r="AF784" s="38"/>
      <c r="AG784" s="41"/>
      <c r="AH784" s="38"/>
      <c r="AI784" s="41"/>
      <c r="AJ784" s="38"/>
      <c r="AK784" s="39"/>
      <c r="AL784" s="40"/>
      <c r="AM784" s="38"/>
      <c r="AN784" s="42"/>
      <c r="AO784" s="42"/>
    </row>
    <row r="785">
      <c r="A785" s="38"/>
      <c r="B785" s="38"/>
      <c r="C785" s="38"/>
      <c r="D785" s="38"/>
      <c r="E785" s="38"/>
      <c r="F785" s="38"/>
      <c r="G785" s="38"/>
      <c r="H785" s="38"/>
      <c r="I785" s="38"/>
      <c r="J785" s="38"/>
      <c r="K785" s="38"/>
      <c r="L785" s="38"/>
      <c r="M785" s="38"/>
      <c r="N785" s="38"/>
      <c r="O785" s="38"/>
      <c r="P785" s="39"/>
      <c r="Q785" s="40"/>
      <c r="R785" s="38"/>
      <c r="S785" s="41"/>
      <c r="T785" s="39"/>
      <c r="U785" s="39"/>
      <c r="V785" s="39"/>
      <c r="W785" s="39"/>
      <c r="X785" s="40"/>
      <c r="Y785" s="40"/>
      <c r="Z785" s="40"/>
      <c r="AA785" s="40"/>
      <c r="AB785" s="38"/>
      <c r="AC785" s="41"/>
      <c r="AD785" s="38"/>
      <c r="AE785" s="41"/>
      <c r="AF785" s="38"/>
      <c r="AG785" s="41"/>
      <c r="AH785" s="38"/>
      <c r="AI785" s="41"/>
      <c r="AJ785" s="38"/>
      <c r="AK785" s="39"/>
      <c r="AL785" s="40"/>
      <c r="AM785" s="38"/>
      <c r="AN785" s="42"/>
      <c r="AO785" s="42"/>
    </row>
    <row r="786">
      <c r="A786" s="38"/>
      <c r="B786" s="38"/>
      <c r="C786" s="38"/>
      <c r="D786" s="38"/>
      <c r="E786" s="38"/>
      <c r="F786" s="38"/>
      <c r="G786" s="38"/>
      <c r="H786" s="38"/>
      <c r="I786" s="38"/>
      <c r="J786" s="38"/>
      <c r="K786" s="38"/>
      <c r="L786" s="38"/>
      <c r="M786" s="38"/>
      <c r="N786" s="38"/>
      <c r="O786" s="38"/>
      <c r="P786" s="39"/>
      <c r="Q786" s="40"/>
      <c r="R786" s="38"/>
      <c r="S786" s="41"/>
      <c r="T786" s="39"/>
      <c r="U786" s="39"/>
      <c r="V786" s="39"/>
      <c r="W786" s="39"/>
      <c r="X786" s="40"/>
      <c r="Y786" s="40"/>
      <c r="Z786" s="40"/>
      <c r="AA786" s="40"/>
      <c r="AB786" s="38"/>
      <c r="AC786" s="41"/>
      <c r="AD786" s="38"/>
      <c r="AE786" s="41"/>
      <c r="AF786" s="38"/>
      <c r="AG786" s="41"/>
      <c r="AH786" s="38"/>
      <c r="AI786" s="41"/>
      <c r="AJ786" s="38"/>
      <c r="AK786" s="39"/>
      <c r="AL786" s="40"/>
      <c r="AM786" s="38"/>
      <c r="AN786" s="42"/>
      <c r="AO786" s="42"/>
    </row>
    <row r="787">
      <c r="A787" s="38"/>
      <c r="B787" s="38"/>
      <c r="C787" s="38"/>
      <c r="D787" s="38"/>
      <c r="E787" s="38"/>
      <c r="F787" s="38"/>
      <c r="G787" s="38"/>
      <c r="H787" s="38"/>
      <c r="I787" s="38"/>
      <c r="J787" s="38"/>
      <c r="K787" s="38"/>
      <c r="L787" s="38"/>
      <c r="M787" s="38"/>
      <c r="N787" s="38"/>
      <c r="O787" s="38"/>
      <c r="P787" s="39"/>
      <c r="Q787" s="40"/>
      <c r="R787" s="38"/>
      <c r="S787" s="41"/>
      <c r="T787" s="39"/>
      <c r="U787" s="39"/>
      <c r="V787" s="39"/>
      <c r="W787" s="39"/>
      <c r="X787" s="40"/>
      <c r="Y787" s="40"/>
      <c r="Z787" s="40"/>
      <c r="AA787" s="40"/>
      <c r="AB787" s="38"/>
      <c r="AC787" s="41"/>
      <c r="AD787" s="38"/>
      <c r="AE787" s="41"/>
      <c r="AF787" s="38"/>
      <c r="AG787" s="41"/>
      <c r="AH787" s="38"/>
      <c r="AI787" s="41"/>
      <c r="AJ787" s="38"/>
      <c r="AK787" s="39"/>
      <c r="AL787" s="40"/>
      <c r="AM787" s="38"/>
      <c r="AN787" s="42"/>
      <c r="AO787" s="42"/>
    </row>
    <row r="788">
      <c r="A788" s="38"/>
      <c r="B788" s="38"/>
      <c r="C788" s="38"/>
      <c r="D788" s="38"/>
      <c r="E788" s="38"/>
      <c r="F788" s="38"/>
      <c r="G788" s="38"/>
      <c r="H788" s="38"/>
      <c r="I788" s="38"/>
      <c r="J788" s="38"/>
      <c r="K788" s="38"/>
      <c r="L788" s="38"/>
      <c r="M788" s="38"/>
      <c r="N788" s="38"/>
      <c r="O788" s="38"/>
      <c r="P788" s="39"/>
      <c r="Q788" s="40"/>
      <c r="R788" s="38"/>
      <c r="S788" s="41"/>
      <c r="T788" s="39"/>
      <c r="U788" s="39"/>
      <c r="V788" s="39"/>
      <c r="W788" s="39"/>
      <c r="X788" s="40"/>
      <c r="Y788" s="40"/>
      <c r="Z788" s="40"/>
      <c r="AA788" s="40"/>
      <c r="AB788" s="38"/>
      <c r="AC788" s="41"/>
      <c r="AD788" s="38"/>
      <c r="AE788" s="41"/>
      <c r="AF788" s="38"/>
      <c r="AG788" s="41"/>
      <c r="AH788" s="38"/>
      <c r="AI788" s="41"/>
      <c r="AJ788" s="38"/>
      <c r="AK788" s="39"/>
      <c r="AL788" s="40"/>
      <c r="AM788" s="38"/>
      <c r="AN788" s="42"/>
      <c r="AO788" s="42"/>
    </row>
    <row r="789">
      <c r="A789" s="38"/>
      <c r="B789" s="38"/>
      <c r="C789" s="38"/>
      <c r="D789" s="38"/>
      <c r="E789" s="38"/>
      <c r="F789" s="38"/>
      <c r="G789" s="38"/>
      <c r="H789" s="38"/>
      <c r="I789" s="38"/>
      <c r="J789" s="38"/>
      <c r="K789" s="38"/>
      <c r="L789" s="38"/>
      <c r="M789" s="38"/>
      <c r="N789" s="38"/>
      <c r="O789" s="38"/>
      <c r="P789" s="39"/>
      <c r="Q789" s="40"/>
      <c r="R789" s="38"/>
      <c r="S789" s="41"/>
      <c r="T789" s="39"/>
      <c r="U789" s="39"/>
      <c r="V789" s="39"/>
      <c r="W789" s="39"/>
      <c r="X789" s="40"/>
      <c r="Y789" s="40"/>
      <c r="Z789" s="40"/>
      <c r="AA789" s="40"/>
      <c r="AB789" s="38"/>
      <c r="AC789" s="41"/>
      <c r="AD789" s="38"/>
      <c r="AE789" s="41"/>
      <c r="AF789" s="38"/>
      <c r="AG789" s="41"/>
      <c r="AH789" s="38"/>
      <c r="AI789" s="41"/>
      <c r="AJ789" s="38"/>
      <c r="AK789" s="39"/>
      <c r="AL789" s="40"/>
      <c r="AM789" s="38"/>
      <c r="AN789" s="42"/>
      <c r="AO789" s="42"/>
    </row>
    <row r="790">
      <c r="A790" s="38"/>
      <c r="B790" s="38"/>
      <c r="C790" s="38"/>
      <c r="D790" s="38"/>
      <c r="E790" s="38"/>
      <c r="F790" s="38"/>
      <c r="G790" s="38"/>
      <c r="H790" s="38"/>
      <c r="I790" s="38"/>
      <c r="J790" s="38"/>
      <c r="K790" s="38"/>
      <c r="L790" s="38"/>
      <c r="M790" s="38"/>
      <c r="N790" s="38"/>
      <c r="O790" s="38"/>
      <c r="P790" s="39"/>
      <c r="Q790" s="40"/>
      <c r="R790" s="38"/>
      <c r="S790" s="41"/>
      <c r="T790" s="39"/>
      <c r="U790" s="39"/>
      <c r="V790" s="39"/>
      <c r="W790" s="39"/>
      <c r="X790" s="40"/>
      <c r="Y790" s="40"/>
      <c r="Z790" s="40"/>
      <c r="AA790" s="40"/>
      <c r="AB790" s="38"/>
      <c r="AC790" s="41"/>
      <c r="AD790" s="38"/>
      <c r="AE790" s="41"/>
      <c r="AF790" s="38"/>
      <c r="AG790" s="41"/>
      <c r="AH790" s="38"/>
      <c r="AI790" s="41"/>
      <c r="AJ790" s="38"/>
      <c r="AK790" s="39"/>
      <c r="AL790" s="40"/>
      <c r="AM790" s="38"/>
      <c r="AN790" s="42"/>
      <c r="AO790" s="42"/>
    </row>
    <row r="791">
      <c r="A791" s="38"/>
      <c r="B791" s="38"/>
      <c r="C791" s="38"/>
      <c r="D791" s="38"/>
      <c r="E791" s="38"/>
      <c r="F791" s="38"/>
      <c r="G791" s="38"/>
      <c r="H791" s="38"/>
      <c r="I791" s="38"/>
      <c r="J791" s="38"/>
      <c r="K791" s="38"/>
      <c r="L791" s="38"/>
      <c r="M791" s="38"/>
      <c r="N791" s="38"/>
      <c r="O791" s="38"/>
      <c r="P791" s="39"/>
      <c r="Q791" s="40"/>
      <c r="R791" s="38"/>
      <c r="S791" s="41"/>
      <c r="T791" s="39"/>
      <c r="U791" s="39"/>
      <c r="V791" s="39"/>
      <c r="W791" s="39"/>
      <c r="X791" s="40"/>
      <c r="Y791" s="40"/>
      <c r="Z791" s="40"/>
      <c r="AA791" s="40"/>
      <c r="AB791" s="38"/>
      <c r="AC791" s="41"/>
      <c r="AD791" s="38"/>
      <c r="AE791" s="41"/>
      <c r="AF791" s="38"/>
      <c r="AG791" s="41"/>
      <c r="AH791" s="38"/>
      <c r="AI791" s="41"/>
      <c r="AJ791" s="38"/>
      <c r="AK791" s="39"/>
      <c r="AL791" s="40"/>
      <c r="AM791" s="38"/>
      <c r="AN791" s="42"/>
      <c r="AO791" s="42"/>
    </row>
    <row r="792">
      <c r="A792" s="38"/>
      <c r="B792" s="38"/>
      <c r="C792" s="38"/>
      <c r="D792" s="38"/>
      <c r="E792" s="38"/>
      <c r="F792" s="38"/>
      <c r="G792" s="38"/>
      <c r="H792" s="38"/>
      <c r="I792" s="38"/>
      <c r="J792" s="38"/>
      <c r="K792" s="38"/>
      <c r="L792" s="38"/>
      <c r="M792" s="38"/>
      <c r="N792" s="38"/>
      <c r="O792" s="38"/>
      <c r="P792" s="39"/>
      <c r="Q792" s="40"/>
      <c r="R792" s="38"/>
      <c r="S792" s="41"/>
      <c r="T792" s="39"/>
      <c r="U792" s="39"/>
      <c r="V792" s="39"/>
      <c r="W792" s="39"/>
      <c r="X792" s="40"/>
      <c r="Y792" s="40"/>
      <c r="Z792" s="40"/>
      <c r="AA792" s="40"/>
      <c r="AB792" s="38"/>
      <c r="AC792" s="41"/>
      <c r="AD792" s="38"/>
      <c r="AE792" s="41"/>
      <c r="AF792" s="38"/>
      <c r="AG792" s="41"/>
      <c r="AH792" s="38"/>
      <c r="AI792" s="41"/>
      <c r="AJ792" s="38"/>
      <c r="AK792" s="39"/>
      <c r="AL792" s="40"/>
      <c r="AM792" s="38"/>
      <c r="AN792" s="42"/>
      <c r="AO792" s="42"/>
    </row>
    <row r="793">
      <c r="A793" s="38"/>
      <c r="B793" s="38"/>
      <c r="C793" s="38"/>
      <c r="D793" s="38"/>
      <c r="E793" s="38"/>
      <c r="F793" s="38"/>
      <c r="G793" s="38"/>
      <c r="H793" s="38"/>
      <c r="I793" s="38"/>
      <c r="J793" s="38"/>
      <c r="K793" s="38"/>
      <c r="L793" s="38"/>
      <c r="M793" s="38"/>
      <c r="N793" s="38"/>
      <c r="O793" s="38"/>
      <c r="P793" s="39"/>
      <c r="Q793" s="40"/>
      <c r="R793" s="38"/>
      <c r="S793" s="41"/>
      <c r="T793" s="39"/>
      <c r="U793" s="39"/>
      <c r="V793" s="39"/>
      <c r="W793" s="39"/>
      <c r="X793" s="40"/>
      <c r="Y793" s="40"/>
      <c r="Z793" s="40"/>
      <c r="AA793" s="40"/>
      <c r="AB793" s="38"/>
      <c r="AC793" s="41"/>
      <c r="AD793" s="38"/>
      <c r="AE793" s="41"/>
      <c r="AF793" s="38"/>
      <c r="AG793" s="41"/>
      <c r="AH793" s="38"/>
      <c r="AI793" s="41"/>
      <c r="AJ793" s="38"/>
      <c r="AK793" s="39"/>
      <c r="AL793" s="40"/>
      <c r="AM793" s="38"/>
      <c r="AN793" s="42"/>
      <c r="AO793" s="42"/>
    </row>
    <row r="794">
      <c r="A794" s="38"/>
      <c r="B794" s="38"/>
      <c r="C794" s="38"/>
      <c r="D794" s="38"/>
      <c r="E794" s="38"/>
      <c r="F794" s="38"/>
      <c r="G794" s="38"/>
      <c r="H794" s="38"/>
      <c r="I794" s="38"/>
      <c r="J794" s="38"/>
      <c r="K794" s="38"/>
      <c r="L794" s="38"/>
      <c r="M794" s="38"/>
      <c r="N794" s="38"/>
      <c r="O794" s="38"/>
      <c r="P794" s="39"/>
      <c r="Q794" s="40"/>
      <c r="R794" s="38"/>
      <c r="S794" s="41"/>
      <c r="T794" s="39"/>
      <c r="U794" s="39"/>
      <c r="V794" s="39"/>
      <c r="W794" s="39"/>
      <c r="X794" s="40"/>
      <c r="Y794" s="40"/>
      <c r="Z794" s="40"/>
      <c r="AA794" s="40"/>
      <c r="AB794" s="38"/>
      <c r="AC794" s="41"/>
      <c r="AD794" s="38"/>
      <c r="AE794" s="41"/>
      <c r="AF794" s="38"/>
      <c r="AG794" s="41"/>
      <c r="AH794" s="38"/>
      <c r="AI794" s="41"/>
      <c r="AJ794" s="38"/>
      <c r="AK794" s="39"/>
      <c r="AL794" s="40"/>
      <c r="AM794" s="38"/>
      <c r="AN794" s="42"/>
      <c r="AO794" s="42"/>
    </row>
    <row r="795">
      <c r="A795" s="38"/>
      <c r="B795" s="38"/>
      <c r="C795" s="38"/>
      <c r="D795" s="38"/>
      <c r="E795" s="38"/>
      <c r="F795" s="38"/>
      <c r="G795" s="38"/>
      <c r="H795" s="38"/>
      <c r="I795" s="38"/>
      <c r="J795" s="38"/>
      <c r="K795" s="38"/>
      <c r="L795" s="38"/>
      <c r="M795" s="38"/>
      <c r="N795" s="38"/>
      <c r="O795" s="38"/>
      <c r="P795" s="39"/>
      <c r="Q795" s="40"/>
      <c r="R795" s="38"/>
      <c r="S795" s="41"/>
      <c r="T795" s="39"/>
      <c r="U795" s="39"/>
      <c r="V795" s="39"/>
      <c r="W795" s="39"/>
      <c r="X795" s="40"/>
      <c r="Y795" s="40"/>
      <c r="Z795" s="40"/>
      <c r="AA795" s="40"/>
      <c r="AB795" s="38"/>
      <c r="AC795" s="41"/>
      <c r="AD795" s="38"/>
      <c r="AE795" s="41"/>
      <c r="AF795" s="38"/>
      <c r="AG795" s="41"/>
      <c r="AH795" s="38"/>
      <c r="AI795" s="41"/>
      <c r="AJ795" s="38"/>
      <c r="AK795" s="39"/>
      <c r="AL795" s="40"/>
      <c r="AM795" s="38"/>
      <c r="AN795" s="42"/>
      <c r="AO795" s="42"/>
    </row>
    <row r="796">
      <c r="A796" s="38"/>
      <c r="B796" s="38"/>
      <c r="C796" s="38"/>
      <c r="D796" s="38"/>
      <c r="E796" s="38"/>
      <c r="F796" s="38"/>
      <c r="G796" s="38"/>
      <c r="H796" s="38"/>
      <c r="I796" s="38"/>
      <c r="J796" s="38"/>
      <c r="K796" s="38"/>
      <c r="L796" s="38"/>
      <c r="M796" s="38"/>
      <c r="N796" s="38"/>
      <c r="O796" s="38"/>
      <c r="P796" s="39"/>
      <c r="Q796" s="40"/>
      <c r="R796" s="38"/>
      <c r="S796" s="41"/>
      <c r="T796" s="39"/>
      <c r="U796" s="39"/>
      <c r="V796" s="39"/>
      <c r="W796" s="39"/>
      <c r="X796" s="40"/>
      <c r="Y796" s="40"/>
      <c r="Z796" s="40"/>
      <c r="AA796" s="40"/>
      <c r="AB796" s="38"/>
      <c r="AC796" s="41"/>
      <c r="AD796" s="38"/>
      <c r="AE796" s="41"/>
      <c r="AF796" s="38"/>
      <c r="AG796" s="41"/>
      <c r="AH796" s="38"/>
      <c r="AI796" s="41"/>
      <c r="AJ796" s="38"/>
      <c r="AK796" s="39"/>
      <c r="AL796" s="40"/>
      <c r="AM796" s="38"/>
      <c r="AN796" s="42"/>
      <c r="AO796" s="42"/>
    </row>
    <row r="797">
      <c r="A797" s="38"/>
      <c r="B797" s="38"/>
      <c r="C797" s="38"/>
      <c r="D797" s="38"/>
      <c r="E797" s="38"/>
      <c r="F797" s="38"/>
      <c r="G797" s="38"/>
      <c r="H797" s="38"/>
      <c r="I797" s="38"/>
      <c r="J797" s="38"/>
      <c r="K797" s="38"/>
      <c r="L797" s="38"/>
      <c r="M797" s="38"/>
      <c r="N797" s="38"/>
      <c r="O797" s="38"/>
      <c r="P797" s="39"/>
      <c r="Q797" s="40"/>
      <c r="R797" s="38"/>
      <c r="S797" s="41"/>
      <c r="T797" s="39"/>
      <c r="U797" s="39"/>
      <c r="V797" s="39"/>
      <c r="W797" s="39"/>
      <c r="X797" s="40"/>
      <c r="Y797" s="40"/>
      <c r="Z797" s="40"/>
      <c r="AA797" s="40"/>
      <c r="AB797" s="38"/>
      <c r="AC797" s="41"/>
      <c r="AD797" s="38"/>
      <c r="AE797" s="41"/>
      <c r="AF797" s="38"/>
      <c r="AG797" s="41"/>
      <c r="AH797" s="38"/>
      <c r="AI797" s="41"/>
      <c r="AJ797" s="38"/>
      <c r="AK797" s="39"/>
      <c r="AL797" s="40"/>
      <c r="AM797" s="38"/>
      <c r="AN797" s="42"/>
      <c r="AO797" s="42"/>
    </row>
    <row r="798">
      <c r="A798" s="38"/>
      <c r="B798" s="38"/>
      <c r="C798" s="38"/>
      <c r="D798" s="38"/>
      <c r="E798" s="38"/>
      <c r="F798" s="38"/>
      <c r="G798" s="38"/>
      <c r="H798" s="38"/>
      <c r="I798" s="38"/>
      <c r="J798" s="38"/>
      <c r="K798" s="38"/>
      <c r="L798" s="38"/>
      <c r="M798" s="38"/>
      <c r="N798" s="38"/>
      <c r="O798" s="38"/>
      <c r="P798" s="39"/>
      <c r="Q798" s="40"/>
      <c r="R798" s="38"/>
      <c r="S798" s="41"/>
      <c r="T798" s="39"/>
      <c r="U798" s="39"/>
      <c r="V798" s="39"/>
      <c r="W798" s="39"/>
      <c r="X798" s="40"/>
      <c r="Y798" s="40"/>
      <c r="Z798" s="40"/>
      <c r="AA798" s="40"/>
      <c r="AB798" s="38"/>
      <c r="AC798" s="41"/>
      <c r="AD798" s="38"/>
      <c r="AE798" s="41"/>
      <c r="AF798" s="38"/>
      <c r="AG798" s="41"/>
      <c r="AH798" s="38"/>
      <c r="AI798" s="41"/>
      <c r="AJ798" s="38"/>
      <c r="AK798" s="39"/>
      <c r="AL798" s="40"/>
      <c r="AM798" s="38"/>
      <c r="AN798" s="42"/>
      <c r="AO798" s="42"/>
    </row>
    <row r="799">
      <c r="A799" s="38"/>
      <c r="B799" s="38"/>
      <c r="C799" s="38"/>
      <c r="D799" s="38"/>
      <c r="E799" s="38"/>
      <c r="F799" s="38"/>
      <c r="G799" s="38"/>
      <c r="H799" s="38"/>
      <c r="I799" s="38"/>
      <c r="J799" s="38"/>
      <c r="K799" s="38"/>
      <c r="L799" s="38"/>
      <c r="M799" s="38"/>
      <c r="N799" s="38"/>
      <c r="O799" s="38"/>
      <c r="P799" s="39"/>
      <c r="Q799" s="40"/>
      <c r="R799" s="38"/>
      <c r="S799" s="41"/>
      <c r="T799" s="39"/>
      <c r="U799" s="39"/>
      <c r="V799" s="39"/>
      <c r="W799" s="39"/>
      <c r="X799" s="40"/>
      <c r="Y799" s="40"/>
      <c r="Z799" s="40"/>
      <c r="AA799" s="40"/>
      <c r="AB799" s="38"/>
      <c r="AC799" s="41"/>
      <c r="AD799" s="38"/>
      <c r="AE799" s="41"/>
      <c r="AF799" s="38"/>
      <c r="AG799" s="41"/>
      <c r="AH799" s="38"/>
      <c r="AI799" s="41"/>
      <c r="AJ799" s="38"/>
      <c r="AK799" s="39"/>
      <c r="AL799" s="40"/>
      <c r="AM799" s="38"/>
      <c r="AN799" s="42"/>
      <c r="AO799" s="42"/>
    </row>
    <row r="800">
      <c r="A800" s="38"/>
      <c r="B800" s="38"/>
      <c r="C800" s="38"/>
      <c r="D800" s="38"/>
      <c r="E800" s="38"/>
      <c r="F800" s="38"/>
      <c r="G800" s="38"/>
      <c r="H800" s="38"/>
      <c r="I800" s="38"/>
      <c r="J800" s="38"/>
      <c r="K800" s="38"/>
      <c r="L800" s="38"/>
      <c r="M800" s="38"/>
      <c r="N800" s="38"/>
      <c r="O800" s="38"/>
      <c r="P800" s="39"/>
      <c r="Q800" s="40"/>
      <c r="R800" s="38"/>
      <c r="S800" s="41"/>
      <c r="T800" s="39"/>
      <c r="U800" s="39"/>
      <c r="V800" s="39"/>
      <c r="W800" s="39"/>
      <c r="X800" s="40"/>
      <c r="Y800" s="40"/>
      <c r="Z800" s="40"/>
      <c r="AA800" s="40"/>
      <c r="AB800" s="38"/>
      <c r="AC800" s="41"/>
      <c r="AD800" s="38"/>
      <c r="AE800" s="41"/>
      <c r="AF800" s="38"/>
      <c r="AG800" s="41"/>
      <c r="AH800" s="38"/>
      <c r="AI800" s="41"/>
      <c r="AJ800" s="38"/>
      <c r="AK800" s="39"/>
      <c r="AL800" s="40"/>
      <c r="AM800" s="38"/>
      <c r="AN800" s="42"/>
      <c r="AO800" s="42"/>
    </row>
    <row r="801">
      <c r="A801" s="38"/>
      <c r="B801" s="38"/>
      <c r="C801" s="38"/>
      <c r="D801" s="38"/>
      <c r="E801" s="38"/>
      <c r="F801" s="38"/>
      <c r="G801" s="38"/>
      <c r="H801" s="38"/>
      <c r="I801" s="38"/>
      <c r="J801" s="38"/>
      <c r="K801" s="38"/>
      <c r="L801" s="38"/>
      <c r="M801" s="38"/>
      <c r="N801" s="38"/>
      <c r="O801" s="38"/>
      <c r="P801" s="39"/>
      <c r="Q801" s="40"/>
      <c r="R801" s="38"/>
      <c r="S801" s="41"/>
      <c r="T801" s="39"/>
      <c r="U801" s="39"/>
      <c r="V801" s="39"/>
      <c r="W801" s="39"/>
      <c r="X801" s="40"/>
      <c r="Y801" s="40"/>
      <c r="Z801" s="40"/>
      <c r="AA801" s="40"/>
      <c r="AB801" s="38"/>
      <c r="AC801" s="41"/>
      <c r="AD801" s="38"/>
      <c r="AE801" s="41"/>
      <c r="AF801" s="38"/>
      <c r="AG801" s="41"/>
      <c r="AH801" s="38"/>
      <c r="AI801" s="41"/>
      <c r="AJ801" s="38"/>
      <c r="AK801" s="39"/>
      <c r="AL801" s="40"/>
      <c r="AM801" s="38"/>
      <c r="AN801" s="42"/>
      <c r="AO801" s="42"/>
    </row>
    <row r="802">
      <c r="A802" s="38"/>
      <c r="B802" s="38"/>
      <c r="C802" s="38"/>
      <c r="D802" s="38"/>
      <c r="E802" s="38"/>
      <c r="F802" s="38"/>
      <c r="G802" s="38"/>
      <c r="H802" s="38"/>
      <c r="I802" s="38"/>
      <c r="J802" s="38"/>
      <c r="K802" s="38"/>
      <c r="L802" s="38"/>
      <c r="M802" s="38"/>
      <c r="N802" s="38"/>
      <c r="O802" s="38"/>
      <c r="P802" s="39"/>
      <c r="Q802" s="40"/>
      <c r="R802" s="38"/>
      <c r="S802" s="41"/>
      <c r="T802" s="39"/>
      <c r="U802" s="39"/>
      <c r="V802" s="39"/>
      <c r="W802" s="39"/>
      <c r="X802" s="40"/>
      <c r="Y802" s="40"/>
      <c r="Z802" s="40"/>
      <c r="AA802" s="40"/>
      <c r="AB802" s="38"/>
      <c r="AC802" s="41"/>
      <c r="AD802" s="38"/>
      <c r="AE802" s="41"/>
      <c r="AF802" s="38"/>
      <c r="AG802" s="41"/>
      <c r="AH802" s="38"/>
      <c r="AI802" s="41"/>
      <c r="AJ802" s="38"/>
      <c r="AK802" s="39"/>
      <c r="AL802" s="40"/>
      <c r="AM802" s="38"/>
      <c r="AN802" s="42"/>
      <c r="AO802" s="42"/>
    </row>
    <row r="803">
      <c r="A803" s="38"/>
      <c r="B803" s="38"/>
      <c r="C803" s="38"/>
      <c r="D803" s="38"/>
      <c r="E803" s="38"/>
      <c r="F803" s="38"/>
      <c r="G803" s="38"/>
      <c r="H803" s="38"/>
      <c r="I803" s="38"/>
      <c r="J803" s="38"/>
      <c r="K803" s="38"/>
      <c r="L803" s="38"/>
      <c r="M803" s="38"/>
      <c r="N803" s="38"/>
      <c r="O803" s="38"/>
      <c r="P803" s="39"/>
      <c r="Q803" s="40"/>
      <c r="R803" s="38"/>
      <c r="S803" s="41"/>
      <c r="T803" s="39"/>
      <c r="U803" s="39"/>
      <c r="V803" s="39"/>
      <c r="W803" s="39"/>
      <c r="X803" s="40"/>
      <c r="Y803" s="40"/>
      <c r="Z803" s="40"/>
      <c r="AA803" s="40"/>
      <c r="AB803" s="38"/>
      <c r="AC803" s="41"/>
      <c r="AD803" s="38"/>
      <c r="AE803" s="41"/>
      <c r="AF803" s="38"/>
      <c r="AG803" s="41"/>
      <c r="AH803" s="38"/>
      <c r="AI803" s="41"/>
      <c r="AJ803" s="38"/>
      <c r="AK803" s="39"/>
      <c r="AL803" s="40"/>
      <c r="AM803" s="38"/>
      <c r="AN803" s="42"/>
      <c r="AO803" s="42"/>
    </row>
    <row r="804">
      <c r="A804" s="38"/>
      <c r="B804" s="38"/>
      <c r="C804" s="38"/>
      <c r="D804" s="38"/>
      <c r="E804" s="38"/>
      <c r="F804" s="38"/>
      <c r="G804" s="38"/>
      <c r="H804" s="38"/>
      <c r="I804" s="38"/>
      <c r="J804" s="38"/>
      <c r="K804" s="38"/>
      <c r="L804" s="38"/>
      <c r="M804" s="38"/>
      <c r="N804" s="38"/>
      <c r="O804" s="38"/>
      <c r="P804" s="39"/>
      <c r="Q804" s="40"/>
      <c r="R804" s="38"/>
      <c r="S804" s="41"/>
      <c r="T804" s="39"/>
      <c r="U804" s="39"/>
      <c r="V804" s="39"/>
      <c r="W804" s="39"/>
      <c r="X804" s="40"/>
      <c r="Y804" s="40"/>
      <c r="Z804" s="40"/>
      <c r="AA804" s="40"/>
      <c r="AB804" s="38"/>
      <c r="AC804" s="41"/>
      <c r="AD804" s="38"/>
      <c r="AE804" s="41"/>
      <c r="AF804" s="38"/>
      <c r="AG804" s="41"/>
      <c r="AH804" s="38"/>
      <c r="AI804" s="41"/>
      <c r="AJ804" s="38"/>
      <c r="AK804" s="39"/>
      <c r="AL804" s="40"/>
      <c r="AM804" s="38"/>
      <c r="AN804" s="42"/>
      <c r="AO804" s="42"/>
    </row>
    <row r="805">
      <c r="A805" s="38"/>
      <c r="B805" s="38"/>
      <c r="C805" s="38"/>
      <c r="D805" s="38"/>
      <c r="E805" s="38"/>
      <c r="F805" s="38"/>
      <c r="G805" s="38"/>
      <c r="H805" s="38"/>
      <c r="I805" s="38"/>
      <c r="J805" s="38"/>
      <c r="K805" s="38"/>
      <c r="L805" s="38"/>
      <c r="M805" s="38"/>
      <c r="N805" s="38"/>
      <c r="O805" s="38"/>
      <c r="P805" s="39"/>
      <c r="Q805" s="40"/>
      <c r="R805" s="38"/>
      <c r="S805" s="41"/>
      <c r="T805" s="39"/>
      <c r="U805" s="39"/>
      <c r="V805" s="39"/>
      <c r="W805" s="39"/>
      <c r="X805" s="40"/>
      <c r="Y805" s="40"/>
      <c r="Z805" s="40"/>
      <c r="AA805" s="40"/>
      <c r="AB805" s="38"/>
      <c r="AC805" s="41"/>
      <c r="AD805" s="38"/>
      <c r="AE805" s="41"/>
      <c r="AF805" s="38"/>
      <c r="AG805" s="41"/>
      <c r="AH805" s="38"/>
      <c r="AI805" s="41"/>
      <c r="AJ805" s="38"/>
      <c r="AK805" s="39"/>
      <c r="AL805" s="40"/>
      <c r="AM805" s="38"/>
      <c r="AN805" s="42"/>
      <c r="AO805" s="42"/>
    </row>
    <row r="806">
      <c r="A806" s="38"/>
      <c r="B806" s="38"/>
      <c r="C806" s="38"/>
      <c r="D806" s="38"/>
      <c r="E806" s="38"/>
      <c r="F806" s="38"/>
      <c r="G806" s="38"/>
      <c r="H806" s="38"/>
      <c r="I806" s="38"/>
      <c r="J806" s="38"/>
      <c r="K806" s="38"/>
      <c r="L806" s="38"/>
      <c r="M806" s="38"/>
      <c r="N806" s="38"/>
      <c r="O806" s="38"/>
      <c r="P806" s="39"/>
      <c r="Q806" s="40"/>
      <c r="R806" s="38"/>
      <c r="S806" s="41"/>
      <c r="T806" s="39"/>
      <c r="U806" s="39"/>
      <c r="V806" s="39"/>
      <c r="W806" s="39"/>
      <c r="X806" s="40"/>
      <c r="Y806" s="40"/>
      <c r="Z806" s="40"/>
      <c r="AA806" s="40"/>
      <c r="AB806" s="38"/>
      <c r="AC806" s="41"/>
      <c r="AD806" s="38"/>
      <c r="AE806" s="41"/>
      <c r="AF806" s="38"/>
      <c r="AG806" s="41"/>
      <c r="AH806" s="38"/>
      <c r="AI806" s="41"/>
      <c r="AJ806" s="38"/>
      <c r="AK806" s="39"/>
      <c r="AL806" s="40"/>
      <c r="AM806" s="38"/>
      <c r="AN806" s="42"/>
      <c r="AO806" s="42"/>
    </row>
    <row r="807">
      <c r="A807" s="38"/>
      <c r="B807" s="38"/>
      <c r="C807" s="38"/>
      <c r="D807" s="38"/>
      <c r="E807" s="38"/>
      <c r="F807" s="38"/>
      <c r="G807" s="38"/>
      <c r="H807" s="38"/>
      <c r="I807" s="38"/>
      <c r="J807" s="38"/>
      <c r="K807" s="38"/>
      <c r="L807" s="38"/>
      <c r="M807" s="38"/>
      <c r="N807" s="38"/>
      <c r="O807" s="38"/>
      <c r="P807" s="39"/>
      <c r="Q807" s="40"/>
      <c r="R807" s="38"/>
      <c r="S807" s="41"/>
      <c r="T807" s="39"/>
      <c r="U807" s="39"/>
      <c r="V807" s="39"/>
      <c r="W807" s="39"/>
      <c r="X807" s="40"/>
      <c r="Y807" s="40"/>
      <c r="Z807" s="40"/>
      <c r="AA807" s="40"/>
      <c r="AB807" s="38"/>
      <c r="AC807" s="41"/>
      <c r="AD807" s="38"/>
      <c r="AE807" s="41"/>
      <c r="AF807" s="38"/>
      <c r="AG807" s="41"/>
      <c r="AH807" s="38"/>
      <c r="AI807" s="41"/>
      <c r="AJ807" s="38"/>
      <c r="AK807" s="39"/>
      <c r="AL807" s="40"/>
      <c r="AM807" s="38"/>
      <c r="AN807" s="42"/>
      <c r="AO807" s="42"/>
    </row>
    <row r="808">
      <c r="A808" s="38"/>
      <c r="B808" s="38"/>
      <c r="C808" s="38"/>
      <c r="D808" s="38"/>
      <c r="E808" s="38"/>
      <c r="F808" s="38"/>
      <c r="G808" s="38"/>
      <c r="H808" s="38"/>
      <c r="I808" s="38"/>
      <c r="J808" s="38"/>
      <c r="K808" s="38"/>
      <c r="L808" s="38"/>
      <c r="M808" s="38"/>
      <c r="N808" s="38"/>
      <c r="O808" s="38"/>
      <c r="P808" s="39"/>
      <c r="Q808" s="40"/>
      <c r="R808" s="38"/>
      <c r="S808" s="41"/>
      <c r="T808" s="39"/>
      <c r="U808" s="39"/>
      <c r="V808" s="39"/>
      <c r="W808" s="39"/>
      <c r="X808" s="40"/>
      <c r="Y808" s="40"/>
      <c r="Z808" s="40"/>
      <c r="AA808" s="40"/>
      <c r="AB808" s="38"/>
      <c r="AC808" s="41"/>
      <c r="AD808" s="38"/>
      <c r="AE808" s="41"/>
      <c r="AF808" s="38"/>
      <c r="AG808" s="41"/>
      <c r="AH808" s="38"/>
      <c r="AI808" s="41"/>
      <c r="AJ808" s="38"/>
      <c r="AK808" s="39"/>
      <c r="AL808" s="40"/>
      <c r="AM808" s="38"/>
      <c r="AN808" s="42"/>
      <c r="AO808" s="42"/>
    </row>
    <row r="809">
      <c r="A809" s="38"/>
      <c r="B809" s="38"/>
      <c r="C809" s="38"/>
      <c r="D809" s="38"/>
      <c r="E809" s="38"/>
      <c r="F809" s="38"/>
      <c r="G809" s="38"/>
      <c r="H809" s="38"/>
      <c r="I809" s="38"/>
      <c r="J809" s="38"/>
      <c r="K809" s="38"/>
      <c r="L809" s="38"/>
      <c r="M809" s="38"/>
      <c r="N809" s="38"/>
      <c r="O809" s="38"/>
      <c r="P809" s="39"/>
      <c r="Q809" s="40"/>
      <c r="R809" s="38"/>
      <c r="S809" s="41"/>
      <c r="T809" s="39"/>
      <c r="U809" s="39"/>
      <c r="V809" s="39"/>
      <c r="W809" s="39"/>
      <c r="X809" s="40"/>
      <c r="Y809" s="40"/>
      <c r="Z809" s="40"/>
      <c r="AA809" s="40"/>
      <c r="AB809" s="38"/>
      <c r="AC809" s="41"/>
      <c r="AD809" s="38"/>
      <c r="AE809" s="41"/>
      <c r="AF809" s="38"/>
      <c r="AG809" s="41"/>
      <c r="AH809" s="38"/>
      <c r="AI809" s="41"/>
      <c r="AJ809" s="38"/>
      <c r="AK809" s="39"/>
      <c r="AL809" s="40"/>
      <c r="AM809" s="38"/>
      <c r="AN809" s="42"/>
      <c r="AO809" s="42"/>
    </row>
    <row r="810">
      <c r="A810" s="38"/>
      <c r="B810" s="38"/>
      <c r="C810" s="38"/>
      <c r="D810" s="38"/>
      <c r="E810" s="38"/>
      <c r="F810" s="38"/>
      <c r="G810" s="38"/>
      <c r="H810" s="38"/>
      <c r="I810" s="38"/>
      <c r="J810" s="38"/>
      <c r="K810" s="38"/>
      <c r="L810" s="38"/>
      <c r="M810" s="38"/>
      <c r="N810" s="38"/>
      <c r="O810" s="38"/>
      <c r="P810" s="39"/>
      <c r="Q810" s="40"/>
      <c r="R810" s="38"/>
      <c r="S810" s="41"/>
      <c r="T810" s="39"/>
      <c r="U810" s="39"/>
      <c r="V810" s="39"/>
      <c r="W810" s="39"/>
      <c r="X810" s="40"/>
      <c r="Y810" s="40"/>
      <c r="Z810" s="40"/>
      <c r="AA810" s="40"/>
      <c r="AB810" s="38"/>
      <c r="AC810" s="41"/>
      <c r="AD810" s="38"/>
      <c r="AE810" s="41"/>
      <c r="AF810" s="38"/>
      <c r="AG810" s="41"/>
      <c r="AH810" s="38"/>
      <c r="AI810" s="41"/>
      <c r="AJ810" s="38"/>
      <c r="AK810" s="39"/>
      <c r="AL810" s="40"/>
      <c r="AM810" s="38"/>
      <c r="AN810" s="42"/>
      <c r="AO810" s="42"/>
    </row>
    <row r="811">
      <c r="A811" s="38"/>
      <c r="B811" s="38"/>
      <c r="C811" s="38"/>
      <c r="D811" s="38"/>
      <c r="E811" s="38"/>
      <c r="F811" s="38"/>
      <c r="G811" s="38"/>
      <c r="H811" s="38"/>
      <c r="I811" s="38"/>
      <c r="J811" s="38"/>
      <c r="K811" s="38"/>
      <c r="L811" s="38"/>
      <c r="M811" s="38"/>
      <c r="N811" s="38"/>
      <c r="O811" s="38"/>
      <c r="P811" s="39"/>
      <c r="Q811" s="40"/>
      <c r="R811" s="38"/>
      <c r="S811" s="41"/>
      <c r="T811" s="39"/>
      <c r="U811" s="39"/>
      <c r="V811" s="39"/>
      <c r="W811" s="39"/>
      <c r="X811" s="40"/>
      <c r="Y811" s="40"/>
      <c r="Z811" s="40"/>
      <c r="AA811" s="40"/>
      <c r="AB811" s="38"/>
      <c r="AC811" s="41"/>
      <c r="AD811" s="38"/>
      <c r="AE811" s="41"/>
      <c r="AF811" s="38"/>
      <c r="AG811" s="41"/>
      <c r="AH811" s="38"/>
      <c r="AI811" s="41"/>
      <c r="AJ811" s="38"/>
      <c r="AK811" s="39"/>
      <c r="AL811" s="40"/>
      <c r="AM811" s="38"/>
      <c r="AN811" s="42"/>
      <c r="AO811" s="42"/>
    </row>
    <row r="812">
      <c r="A812" s="38"/>
      <c r="B812" s="38"/>
      <c r="C812" s="38"/>
      <c r="D812" s="38"/>
      <c r="E812" s="38"/>
      <c r="F812" s="38"/>
      <c r="G812" s="38"/>
      <c r="H812" s="38"/>
      <c r="I812" s="38"/>
      <c r="J812" s="38"/>
      <c r="K812" s="38"/>
      <c r="L812" s="38"/>
      <c r="M812" s="38"/>
      <c r="N812" s="38"/>
      <c r="O812" s="38"/>
      <c r="P812" s="39"/>
      <c r="Q812" s="40"/>
      <c r="R812" s="38"/>
      <c r="S812" s="41"/>
      <c r="T812" s="39"/>
      <c r="U812" s="39"/>
      <c r="V812" s="39"/>
      <c r="W812" s="39"/>
      <c r="X812" s="40"/>
      <c r="Y812" s="40"/>
      <c r="Z812" s="40"/>
      <c r="AA812" s="40"/>
      <c r="AB812" s="38"/>
      <c r="AC812" s="41"/>
      <c r="AD812" s="38"/>
      <c r="AE812" s="41"/>
      <c r="AF812" s="38"/>
      <c r="AG812" s="41"/>
      <c r="AH812" s="38"/>
      <c r="AI812" s="41"/>
      <c r="AJ812" s="38"/>
      <c r="AK812" s="39"/>
      <c r="AL812" s="40"/>
      <c r="AM812" s="38"/>
      <c r="AN812" s="42"/>
      <c r="AO812" s="42"/>
    </row>
    <row r="813">
      <c r="A813" s="38"/>
      <c r="B813" s="38"/>
      <c r="C813" s="38"/>
      <c r="D813" s="38"/>
      <c r="E813" s="38"/>
      <c r="F813" s="38"/>
      <c r="G813" s="38"/>
      <c r="H813" s="38"/>
      <c r="I813" s="38"/>
      <c r="J813" s="38"/>
      <c r="K813" s="38"/>
      <c r="L813" s="38"/>
      <c r="M813" s="38"/>
      <c r="N813" s="38"/>
      <c r="O813" s="38"/>
      <c r="P813" s="39"/>
      <c r="Q813" s="40"/>
      <c r="R813" s="38"/>
      <c r="S813" s="41"/>
      <c r="T813" s="39"/>
      <c r="U813" s="39"/>
      <c r="V813" s="39"/>
      <c r="W813" s="39"/>
      <c r="X813" s="40"/>
      <c r="Y813" s="40"/>
      <c r="Z813" s="40"/>
      <c r="AA813" s="40"/>
      <c r="AB813" s="38"/>
      <c r="AC813" s="41"/>
      <c r="AD813" s="38"/>
      <c r="AE813" s="41"/>
      <c r="AF813" s="38"/>
      <c r="AG813" s="41"/>
      <c r="AH813" s="38"/>
      <c r="AI813" s="41"/>
      <c r="AJ813" s="38"/>
      <c r="AK813" s="39"/>
      <c r="AL813" s="40"/>
      <c r="AM813" s="38"/>
      <c r="AN813" s="42"/>
      <c r="AO813" s="42"/>
    </row>
    <row r="814">
      <c r="A814" s="38"/>
      <c r="B814" s="38"/>
      <c r="C814" s="38"/>
      <c r="D814" s="38"/>
      <c r="E814" s="38"/>
      <c r="F814" s="38"/>
      <c r="G814" s="38"/>
      <c r="H814" s="38"/>
      <c r="I814" s="38"/>
      <c r="J814" s="38"/>
      <c r="K814" s="38"/>
      <c r="L814" s="38"/>
      <c r="M814" s="38"/>
      <c r="N814" s="38"/>
      <c r="O814" s="38"/>
      <c r="P814" s="39"/>
      <c r="Q814" s="40"/>
      <c r="R814" s="38"/>
      <c r="S814" s="41"/>
      <c r="T814" s="39"/>
      <c r="U814" s="39"/>
      <c r="V814" s="39"/>
      <c r="W814" s="39"/>
      <c r="X814" s="40"/>
      <c r="Y814" s="40"/>
      <c r="Z814" s="40"/>
      <c r="AA814" s="40"/>
      <c r="AB814" s="38"/>
      <c r="AC814" s="41"/>
      <c r="AD814" s="38"/>
      <c r="AE814" s="41"/>
      <c r="AF814" s="38"/>
      <c r="AG814" s="41"/>
      <c r="AH814" s="38"/>
      <c r="AI814" s="41"/>
      <c r="AJ814" s="38"/>
      <c r="AK814" s="39"/>
      <c r="AL814" s="40"/>
      <c r="AM814" s="38"/>
      <c r="AN814" s="42"/>
      <c r="AO814" s="42"/>
    </row>
    <row r="815">
      <c r="A815" s="38"/>
      <c r="B815" s="38"/>
      <c r="C815" s="38"/>
      <c r="D815" s="38"/>
      <c r="E815" s="38"/>
      <c r="F815" s="38"/>
      <c r="G815" s="38"/>
      <c r="H815" s="38"/>
      <c r="I815" s="38"/>
      <c r="J815" s="38"/>
      <c r="K815" s="38"/>
      <c r="L815" s="38"/>
      <c r="M815" s="38"/>
      <c r="N815" s="38"/>
      <c r="O815" s="38"/>
      <c r="P815" s="39"/>
      <c r="Q815" s="40"/>
      <c r="R815" s="38"/>
      <c r="S815" s="41"/>
      <c r="T815" s="39"/>
      <c r="U815" s="39"/>
      <c r="V815" s="39"/>
      <c r="W815" s="39"/>
      <c r="X815" s="40"/>
      <c r="Y815" s="40"/>
      <c r="Z815" s="40"/>
      <c r="AA815" s="40"/>
      <c r="AB815" s="38"/>
      <c r="AC815" s="41"/>
      <c r="AD815" s="38"/>
      <c r="AE815" s="41"/>
      <c r="AF815" s="38"/>
      <c r="AG815" s="41"/>
      <c r="AH815" s="38"/>
      <c r="AI815" s="41"/>
      <c r="AJ815" s="38"/>
      <c r="AK815" s="39"/>
      <c r="AL815" s="40"/>
      <c r="AM815" s="38"/>
      <c r="AN815" s="42"/>
      <c r="AO815" s="42"/>
    </row>
    <row r="816">
      <c r="A816" s="38"/>
      <c r="B816" s="38"/>
      <c r="C816" s="38"/>
      <c r="D816" s="38"/>
      <c r="E816" s="38"/>
      <c r="F816" s="38"/>
      <c r="G816" s="38"/>
      <c r="H816" s="38"/>
      <c r="I816" s="38"/>
      <c r="J816" s="38"/>
      <c r="K816" s="38"/>
      <c r="L816" s="38"/>
      <c r="M816" s="38"/>
      <c r="N816" s="38"/>
      <c r="O816" s="38"/>
      <c r="P816" s="39"/>
      <c r="Q816" s="40"/>
      <c r="R816" s="38"/>
      <c r="S816" s="41"/>
      <c r="T816" s="39"/>
      <c r="U816" s="39"/>
      <c r="V816" s="39"/>
      <c r="W816" s="39"/>
      <c r="X816" s="40"/>
      <c r="Y816" s="40"/>
      <c r="Z816" s="40"/>
      <c r="AA816" s="40"/>
      <c r="AB816" s="38"/>
      <c r="AC816" s="41"/>
      <c r="AD816" s="38"/>
      <c r="AE816" s="41"/>
      <c r="AF816" s="38"/>
      <c r="AG816" s="41"/>
      <c r="AH816" s="38"/>
      <c r="AI816" s="41"/>
      <c r="AJ816" s="38"/>
      <c r="AK816" s="39"/>
      <c r="AL816" s="40"/>
      <c r="AM816" s="38"/>
      <c r="AN816" s="42"/>
      <c r="AO816" s="42"/>
    </row>
    <row r="817">
      <c r="A817" s="38"/>
      <c r="B817" s="38"/>
      <c r="C817" s="38"/>
      <c r="D817" s="38"/>
      <c r="E817" s="38"/>
      <c r="F817" s="38"/>
      <c r="G817" s="38"/>
      <c r="H817" s="38"/>
      <c r="I817" s="38"/>
      <c r="J817" s="38"/>
      <c r="K817" s="38"/>
      <c r="L817" s="38"/>
      <c r="M817" s="38"/>
      <c r="N817" s="38"/>
      <c r="O817" s="38"/>
      <c r="P817" s="39"/>
      <c r="Q817" s="40"/>
      <c r="R817" s="38"/>
      <c r="S817" s="41"/>
      <c r="T817" s="39"/>
      <c r="U817" s="39"/>
      <c r="V817" s="39"/>
      <c r="W817" s="39"/>
      <c r="X817" s="40"/>
      <c r="Y817" s="40"/>
      <c r="Z817" s="40"/>
      <c r="AA817" s="40"/>
      <c r="AB817" s="38"/>
      <c r="AC817" s="41"/>
      <c r="AD817" s="38"/>
      <c r="AE817" s="41"/>
      <c r="AF817" s="38"/>
      <c r="AG817" s="41"/>
      <c r="AH817" s="38"/>
      <c r="AI817" s="41"/>
      <c r="AJ817" s="38"/>
      <c r="AK817" s="39"/>
      <c r="AL817" s="40"/>
      <c r="AM817" s="38"/>
      <c r="AN817" s="42"/>
      <c r="AO817" s="42"/>
    </row>
    <row r="818">
      <c r="A818" s="38"/>
      <c r="B818" s="38"/>
      <c r="C818" s="38"/>
      <c r="D818" s="38"/>
      <c r="E818" s="38"/>
      <c r="F818" s="38"/>
      <c r="G818" s="38"/>
      <c r="H818" s="38"/>
      <c r="I818" s="38"/>
      <c r="J818" s="38"/>
      <c r="K818" s="38"/>
      <c r="L818" s="38"/>
      <c r="M818" s="38"/>
      <c r="N818" s="38"/>
      <c r="O818" s="38"/>
      <c r="P818" s="39"/>
      <c r="Q818" s="40"/>
      <c r="R818" s="38"/>
      <c r="S818" s="41"/>
      <c r="T818" s="39"/>
      <c r="U818" s="39"/>
      <c r="V818" s="39"/>
      <c r="W818" s="39"/>
      <c r="X818" s="40"/>
      <c r="Y818" s="40"/>
      <c r="Z818" s="40"/>
      <c r="AA818" s="40"/>
      <c r="AB818" s="38"/>
      <c r="AC818" s="41"/>
      <c r="AD818" s="38"/>
      <c r="AE818" s="41"/>
      <c r="AF818" s="38"/>
      <c r="AG818" s="41"/>
      <c r="AH818" s="38"/>
      <c r="AI818" s="41"/>
      <c r="AJ818" s="38"/>
      <c r="AK818" s="39"/>
      <c r="AL818" s="40"/>
      <c r="AM818" s="38"/>
      <c r="AN818" s="42"/>
      <c r="AO818" s="42"/>
    </row>
    <row r="819">
      <c r="A819" s="38"/>
      <c r="B819" s="38"/>
      <c r="C819" s="38"/>
      <c r="D819" s="38"/>
      <c r="E819" s="38"/>
      <c r="F819" s="38"/>
      <c r="G819" s="38"/>
      <c r="H819" s="38"/>
      <c r="I819" s="38"/>
      <c r="J819" s="38"/>
      <c r="K819" s="38"/>
      <c r="L819" s="38"/>
      <c r="M819" s="38"/>
      <c r="N819" s="38"/>
      <c r="O819" s="38"/>
      <c r="P819" s="39"/>
      <c r="Q819" s="40"/>
      <c r="R819" s="38"/>
      <c r="S819" s="41"/>
      <c r="T819" s="39"/>
      <c r="U819" s="39"/>
      <c r="V819" s="39"/>
      <c r="W819" s="39"/>
      <c r="X819" s="40"/>
      <c r="Y819" s="40"/>
      <c r="Z819" s="40"/>
      <c r="AA819" s="40"/>
      <c r="AB819" s="38"/>
      <c r="AC819" s="41"/>
      <c r="AD819" s="38"/>
      <c r="AE819" s="41"/>
      <c r="AF819" s="38"/>
      <c r="AG819" s="41"/>
      <c r="AH819" s="38"/>
      <c r="AI819" s="41"/>
      <c r="AJ819" s="38"/>
      <c r="AK819" s="39"/>
      <c r="AL819" s="40"/>
      <c r="AM819" s="38"/>
      <c r="AN819" s="42"/>
      <c r="AO819" s="42"/>
    </row>
    <row r="820">
      <c r="A820" s="38"/>
      <c r="B820" s="38"/>
      <c r="C820" s="38"/>
      <c r="D820" s="38"/>
      <c r="E820" s="38"/>
      <c r="F820" s="38"/>
      <c r="G820" s="38"/>
      <c r="H820" s="38"/>
      <c r="I820" s="38"/>
      <c r="J820" s="38"/>
      <c r="K820" s="38"/>
      <c r="L820" s="38"/>
      <c r="M820" s="38"/>
      <c r="N820" s="38"/>
      <c r="O820" s="38"/>
      <c r="P820" s="39"/>
      <c r="Q820" s="40"/>
      <c r="R820" s="38"/>
      <c r="S820" s="41"/>
      <c r="T820" s="39"/>
      <c r="U820" s="39"/>
      <c r="V820" s="39"/>
      <c r="W820" s="39"/>
      <c r="X820" s="40"/>
      <c r="Y820" s="40"/>
      <c r="Z820" s="40"/>
      <c r="AA820" s="40"/>
      <c r="AB820" s="38"/>
      <c r="AC820" s="41"/>
      <c r="AD820" s="38"/>
      <c r="AE820" s="41"/>
      <c r="AF820" s="38"/>
      <c r="AG820" s="41"/>
      <c r="AH820" s="38"/>
      <c r="AI820" s="41"/>
      <c r="AJ820" s="38"/>
      <c r="AK820" s="39"/>
      <c r="AL820" s="40"/>
      <c r="AM820" s="38"/>
      <c r="AN820" s="42"/>
      <c r="AO820" s="42"/>
    </row>
    <row r="821">
      <c r="A821" s="38"/>
      <c r="B821" s="38"/>
      <c r="C821" s="38"/>
      <c r="D821" s="38"/>
      <c r="E821" s="38"/>
      <c r="F821" s="38"/>
      <c r="G821" s="38"/>
      <c r="H821" s="38"/>
      <c r="I821" s="38"/>
      <c r="J821" s="38"/>
      <c r="K821" s="38"/>
      <c r="L821" s="38"/>
      <c r="M821" s="38"/>
      <c r="N821" s="38"/>
      <c r="O821" s="38"/>
      <c r="P821" s="39"/>
      <c r="Q821" s="40"/>
      <c r="R821" s="38"/>
      <c r="S821" s="41"/>
      <c r="T821" s="39"/>
      <c r="U821" s="39"/>
      <c r="V821" s="39"/>
      <c r="W821" s="39"/>
      <c r="X821" s="40"/>
      <c r="Y821" s="40"/>
      <c r="Z821" s="40"/>
      <c r="AA821" s="40"/>
      <c r="AB821" s="38"/>
      <c r="AC821" s="41"/>
      <c r="AD821" s="38"/>
      <c r="AE821" s="41"/>
      <c r="AF821" s="38"/>
      <c r="AG821" s="41"/>
      <c r="AH821" s="38"/>
      <c r="AI821" s="41"/>
      <c r="AJ821" s="38"/>
      <c r="AK821" s="39"/>
      <c r="AL821" s="40"/>
      <c r="AM821" s="38"/>
      <c r="AN821" s="42"/>
      <c r="AO821" s="42"/>
    </row>
    <row r="822">
      <c r="A822" s="38"/>
      <c r="B822" s="38"/>
      <c r="C822" s="38"/>
      <c r="D822" s="38"/>
      <c r="E822" s="38"/>
      <c r="F822" s="38"/>
      <c r="G822" s="38"/>
      <c r="H822" s="38"/>
      <c r="I822" s="38"/>
      <c r="J822" s="38"/>
      <c r="K822" s="38"/>
      <c r="L822" s="38"/>
      <c r="M822" s="38"/>
      <c r="N822" s="38"/>
      <c r="O822" s="38"/>
      <c r="P822" s="39"/>
      <c r="Q822" s="40"/>
      <c r="R822" s="38"/>
      <c r="S822" s="41"/>
      <c r="T822" s="39"/>
      <c r="U822" s="39"/>
      <c r="V822" s="39"/>
      <c r="W822" s="39"/>
      <c r="X822" s="40"/>
      <c r="Y822" s="40"/>
      <c r="Z822" s="40"/>
      <c r="AA822" s="40"/>
      <c r="AB822" s="38"/>
      <c r="AC822" s="41"/>
      <c r="AD822" s="38"/>
      <c r="AE822" s="41"/>
      <c r="AF822" s="38"/>
      <c r="AG822" s="41"/>
      <c r="AH822" s="38"/>
      <c r="AI822" s="41"/>
      <c r="AJ822" s="38"/>
      <c r="AK822" s="39"/>
      <c r="AL822" s="40"/>
      <c r="AM822" s="38"/>
      <c r="AN822" s="42"/>
      <c r="AO822" s="42"/>
    </row>
    <row r="823">
      <c r="A823" s="38"/>
      <c r="B823" s="38"/>
      <c r="C823" s="38"/>
      <c r="D823" s="38"/>
      <c r="E823" s="38"/>
      <c r="F823" s="38"/>
      <c r="G823" s="38"/>
      <c r="H823" s="38"/>
      <c r="I823" s="38"/>
      <c r="J823" s="38"/>
      <c r="K823" s="38"/>
      <c r="L823" s="38"/>
      <c r="M823" s="38"/>
      <c r="N823" s="38"/>
      <c r="O823" s="38"/>
      <c r="P823" s="39"/>
      <c r="Q823" s="40"/>
      <c r="R823" s="38"/>
      <c r="S823" s="41"/>
      <c r="T823" s="39"/>
      <c r="U823" s="39"/>
      <c r="V823" s="39"/>
      <c r="W823" s="39"/>
      <c r="X823" s="40"/>
      <c r="Y823" s="40"/>
      <c r="Z823" s="40"/>
      <c r="AA823" s="40"/>
      <c r="AB823" s="38"/>
      <c r="AC823" s="41"/>
      <c r="AD823" s="38"/>
      <c r="AE823" s="41"/>
      <c r="AF823" s="38"/>
      <c r="AG823" s="41"/>
      <c r="AH823" s="38"/>
      <c r="AI823" s="41"/>
      <c r="AJ823" s="38"/>
      <c r="AK823" s="39"/>
      <c r="AL823" s="40"/>
      <c r="AM823" s="38"/>
      <c r="AN823" s="42"/>
      <c r="AO823" s="42"/>
    </row>
    <row r="824">
      <c r="A824" s="38"/>
      <c r="B824" s="38"/>
      <c r="C824" s="38"/>
      <c r="D824" s="38"/>
      <c r="E824" s="38"/>
      <c r="F824" s="38"/>
      <c r="G824" s="38"/>
      <c r="H824" s="38"/>
      <c r="I824" s="38"/>
      <c r="J824" s="38"/>
      <c r="K824" s="38"/>
      <c r="L824" s="38"/>
      <c r="M824" s="38"/>
      <c r="N824" s="38"/>
      <c r="O824" s="38"/>
      <c r="P824" s="39"/>
      <c r="Q824" s="40"/>
      <c r="R824" s="38"/>
      <c r="S824" s="41"/>
      <c r="T824" s="39"/>
      <c r="U824" s="39"/>
      <c r="V824" s="39"/>
      <c r="W824" s="39"/>
      <c r="X824" s="40"/>
      <c r="Y824" s="40"/>
      <c r="Z824" s="40"/>
      <c r="AA824" s="40"/>
      <c r="AB824" s="38"/>
      <c r="AC824" s="41"/>
      <c r="AD824" s="38"/>
      <c r="AE824" s="41"/>
      <c r="AF824" s="38"/>
      <c r="AG824" s="41"/>
      <c r="AH824" s="38"/>
      <c r="AI824" s="41"/>
      <c r="AJ824" s="38"/>
      <c r="AK824" s="39"/>
      <c r="AL824" s="40"/>
      <c r="AM824" s="38"/>
      <c r="AN824" s="42"/>
      <c r="AO824" s="42"/>
    </row>
    <row r="825">
      <c r="A825" s="38"/>
      <c r="B825" s="38"/>
      <c r="C825" s="38"/>
      <c r="D825" s="38"/>
      <c r="E825" s="38"/>
      <c r="F825" s="38"/>
      <c r="G825" s="38"/>
      <c r="H825" s="38"/>
      <c r="I825" s="38"/>
      <c r="J825" s="38"/>
      <c r="K825" s="38"/>
      <c r="L825" s="38"/>
      <c r="M825" s="38"/>
      <c r="N825" s="38"/>
      <c r="O825" s="38"/>
      <c r="P825" s="39"/>
      <c r="Q825" s="40"/>
      <c r="R825" s="38"/>
      <c r="S825" s="41"/>
      <c r="T825" s="39"/>
      <c r="U825" s="39"/>
      <c r="V825" s="39"/>
      <c r="W825" s="39"/>
      <c r="X825" s="40"/>
      <c r="Y825" s="40"/>
      <c r="Z825" s="40"/>
      <c r="AA825" s="40"/>
      <c r="AB825" s="38"/>
      <c r="AC825" s="41"/>
      <c r="AD825" s="38"/>
      <c r="AE825" s="41"/>
      <c r="AF825" s="38"/>
      <c r="AG825" s="41"/>
      <c r="AH825" s="38"/>
      <c r="AI825" s="41"/>
      <c r="AJ825" s="38"/>
      <c r="AK825" s="39"/>
      <c r="AL825" s="40"/>
      <c r="AM825" s="38"/>
      <c r="AN825" s="42"/>
      <c r="AO825" s="42"/>
    </row>
    <row r="826">
      <c r="A826" s="38"/>
      <c r="B826" s="38"/>
      <c r="C826" s="38"/>
      <c r="D826" s="38"/>
      <c r="E826" s="38"/>
      <c r="F826" s="38"/>
      <c r="G826" s="38"/>
      <c r="H826" s="38"/>
      <c r="I826" s="38"/>
      <c r="J826" s="38"/>
      <c r="K826" s="38"/>
      <c r="L826" s="38"/>
      <c r="M826" s="38"/>
      <c r="N826" s="38"/>
      <c r="O826" s="38"/>
      <c r="P826" s="39"/>
      <c r="Q826" s="40"/>
      <c r="R826" s="38"/>
      <c r="S826" s="41"/>
      <c r="T826" s="39"/>
      <c r="U826" s="39"/>
      <c r="V826" s="39"/>
      <c r="W826" s="39"/>
      <c r="X826" s="40"/>
      <c r="Y826" s="40"/>
      <c r="Z826" s="40"/>
      <c r="AA826" s="40"/>
      <c r="AB826" s="38"/>
      <c r="AC826" s="41"/>
      <c r="AD826" s="38"/>
      <c r="AE826" s="41"/>
      <c r="AF826" s="38"/>
      <c r="AG826" s="41"/>
      <c r="AH826" s="38"/>
      <c r="AI826" s="41"/>
      <c r="AJ826" s="38"/>
      <c r="AK826" s="39"/>
      <c r="AL826" s="40"/>
      <c r="AM826" s="38"/>
      <c r="AN826" s="42"/>
      <c r="AO826" s="42"/>
    </row>
    <row r="827">
      <c r="A827" s="38"/>
      <c r="B827" s="38"/>
      <c r="C827" s="38"/>
      <c r="D827" s="38"/>
      <c r="E827" s="38"/>
      <c r="F827" s="38"/>
      <c r="G827" s="38"/>
      <c r="H827" s="38"/>
      <c r="I827" s="38"/>
      <c r="J827" s="38"/>
      <c r="K827" s="38"/>
      <c r="L827" s="38"/>
      <c r="M827" s="38"/>
      <c r="N827" s="38"/>
      <c r="O827" s="38"/>
      <c r="P827" s="39"/>
      <c r="Q827" s="40"/>
      <c r="R827" s="38"/>
      <c r="S827" s="41"/>
      <c r="T827" s="39"/>
      <c r="U827" s="39"/>
      <c r="V827" s="39"/>
      <c r="W827" s="39"/>
      <c r="X827" s="40"/>
      <c r="Y827" s="40"/>
      <c r="Z827" s="40"/>
      <c r="AA827" s="40"/>
      <c r="AB827" s="38"/>
      <c r="AC827" s="41"/>
      <c r="AD827" s="38"/>
      <c r="AE827" s="41"/>
      <c r="AF827" s="38"/>
      <c r="AG827" s="41"/>
      <c r="AH827" s="38"/>
      <c r="AI827" s="41"/>
      <c r="AJ827" s="38"/>
      <c r="AK827" s="39"/>
      <c r="AL827" s="40"/>
      <c r="AM827" s="38"/>
      <c r="AN827" s="42"/>
      <c r="AO827" s="42"/>
    </row>
    <row r="828">
      <c r="A828" s="38"/>
      <c r="B828" s="38"/>
      <c r="C828" s="38"/>
      <c r="D828" s="38"/>
      <c r="E828" s="38"/>
      <c r="F828" s="38"/>
      <c r="G828" s="38"/>
      <c r="H828" s="38"/>
      <c r="I828" s="38"/>
      <c r="J828" s="38"/>
      <c r="K828" s="38"/>
      <c r="L828" s="38"/>
      <c r="M828" s="38"/>
      <c r="N828" s="38"/>
      <c r="O828" s="38"/>
      <c r="P828" s="39"/>
      <c r="Q828" s="40"/>
      <c r="R828" s="38"/>
      <c r="S828" s="41"/>
      <c r="T828" s="39"/>
      <c r="U828" s="39"/>
      <c r="V828" s="39"/>
      <c r="W828" s="39"/>
      <c r="X828" s="40"/>
      <c r="Y828" s="40"/>
      <c r="Z828" s="40"/>
      <c r="AA828" s="40"/>
      <c r="AB828" s="38"/>
      <c r="AC828" s="41"/>
      <c r="AD828" s="38"/>
      <c r="AE828" s="41"/>
      <c r="AF828" s="38"/>
      <c r="AG828" s="41"/>
      <c r="AH828" s="38"/>
      <c r="AI828" s="41"/>
      <c r="AJ828" s="38"/>
      <c r="AK828" s="39"/>
      <c r="AL828" s="40"/>
      <c r="AM828" s="38"/>
      <c r="AN828" s="42"/>
      <c r="AO828" s="42"/>
    </row>
    <row r="829">
      <c r="A829" s="38"/>
      <c r="B829" s="38"/>
      <c r="C829" s="38"/>
      <c r="D829" s="38"/>
      <c r="E829" s="38"/>
      <c r="F829" s="38"/>
      <c r="G829" s="38"/>
      <c r="H829" s="38"/>
      <c r="I829" s="38"/>
      <c r="J829" s="38"/>
      <c r="K829" s="38"/>
      <c r="L829" s="38"/>
      <c r="M829" s="38"/>
      <c r="N829" s="38"/>
      <c r="O829" s="38"/>
      <c r="P829" s="39"/>
      <c r="Q829" s="40"/>
      <c r="R829" s="38"/>
      <c r="S829" s="41"/>
      <c r="T829" s="39"/>
      <c r="U829" s="39"/>
      <c r="V829" s="39"/>
      <c r="W829" s="39"/>
      <c r="X829" s="40"/>
      <c r="Y829" s="40"/>
      <c r="Z829" s="40"/>
      <c r="AA829" s="40"/>
      <c r="AB829" s="38"/>
      <c r="AC829" s="41"/>
      <c r="AD829" s="38"/>
      <c r="AE829" s="41"/>
      <c r="AF829" s="38"/>
      <c r="AG829" s="41"/>
      <c r="AH829" s="38"/>
      <c r="AI829" s="41"/>
      <c r="AJ829" s="38"/>
      <c r="AK829" s="39"/>
      <c r="AL829" s="40"/>
      <c r="AM829" s="38"/>
      <c r="AN829" s="42"/>
      <c r="AO829" s="42"/>
    </row>
    <row r="830">
      <c r="A830" s="38"/>
      <c r="B830" s="38"/>
      <c r="C830" s="38"/>
      <c r="D830" s="38"/>
      <c r="E830" s="38"/>
      <c r="F830" s="38"/>
      <c r="G830" s="38"/>
      <c r="H830" s="38"/>
      <c r="I830" s="38"/>
      <c r="J830" s="38"/>
      <c r="K830" s="38"/>
      <c r="L830" s="38"/>
      <c r="M830" s="38"/>
      <c r="N830" s="38"/>
      <c r="O830" s="38"/>
      <c r="P830" s="39"/>
      <c r="Q830" s="40"/>
      <c r="R830" s="38"/>
      <c r="S830" s="41"/>
      <c r="T830" s="39"/>
      <c r="U830" s="39"/>
      <c r="V830" s="39"/>
      <c r="W830" s="39"/>
      <c r="X830" s="40"/>
      <c r="Y830" s="40"/>
      <c r="Z830" s="40"/>
      <c r="AA830" s="40"/>
      <c r="AB830" s="38"/>
      <c r="AC830" s="41"/>
      <c r="AD830" s="38"/>
      <c r="AE830" s="41"/>
      <c r="AF830" s="38"/>
      <c r="AG830" s="41"/>
      <c r="AH830" s="38"/>
      <c r="AI830" s="41"/>
      <c r="AJ830" s="38"/>
      <c r="AK830" s="39"/>
      <c r="AL830" s="40"/>
      <c r="AM830" s="38"/>
      <c r="AN830" s="42"/>
      <c r="AO830" s="42"/>
    </row>
    <row r="831">
      <c r="A831" s="38"/>
      <c r="B831" s="38"/>
      <c r="C831" s="38"/>
      <c r="D831" s="38"/>
      <c r="E831" s="38"/>
      <c r="F831" s="38"/>
      <c r="G831" s="38"/>
      <c r="H831" s="38"/>
      <c r="I831" s="38"/>
      <c r="J831" s="38"/>
      <c r="K831" s="38"/>
      <c r="L831" s="38"/>
      <c r="M831" s="38"/>
      <c r="N831" s="38"/>
      <c r="O831" s="38"/>
      <c r="P831" s="39"/>
      <c r="Q831" s="40"/>
      <c r="R831" s="38"/>
      <c r="S831" s="41"/>
      <c r="T831" s="39"/>
      <c r="U831" s="39"/>
      <c r="V831" s="39"/>
      <c r="W831" s="39"/>
      <c r="X831" s="40"/>
      <c r="Y831" s="40"/>
      <c r="Z831" s="40"/>
      <c r="AA831" s="40"/>
      <c r="AB831" s="38"/>
      <c r="AC831" s="41"/>
      <c r="AD831" s="38"/>
      <c r="AE831" s="41"/>
      <c r="AF831" s="38"/>
      <c r="AG831" s="41"/>
      <c r="AH831" s="38"/>
      <c r="AI831" s="41"/>
      <c r="AJ831" s="38"/>
      <c r="AK831" s="39"/>
      <c r="AL831" s="40"/>
      <c r="AM831" s="38"/>
      <c r="AN831" s="42"/>
      <c r="AO831" s="42"/>
    </row>
    <row r="832">
      <c r="A832" s="38"/>
      <c r="B832" s="38"/>
      <c r="C832" s="38"/>
      <c r="D832" s="38"/>
      <c r="E832" s="38"/>
      <c r="F832" s="38"/>
      <c r="G832" s="38"/>
      <c r="H832" s="38"/>
      <c r="I832" s="38"/>
      <c r="J832" s="38"/>
      <c r="K832" s="38"/>
      <c r="L832" s="38"/>
      <c r="M832" s="38"/>
      <c r="N832" s="38"/>
      <c r="O832" s="38"/>
      <c r="P832" s="39"/>
      <c r="Q832" s="40"/>
      <c r="R832" s="38"/>
      <c r="S832" s="41"/>
      <c r="T832" s="39"/>
      <c r="U832" s="39"/>
      <c r="V832" s="39"/>
      <c r="W832" s="39"/>
      <c r="X832" s="40"/>
      <c r="Y832" s="40"/>
      <c r="Z832" s="40"/>
      <c r="AA832" s="40"/>
      <c r="AB832" s="38"/>
      <c r="AC832" s="41"/>
      <c r="AD832" s="38"/>
      <c r="AE832" s="41"/>
      <c r="AF832" s="38"/>
      <c r="AG832" s="41"/>
      <c r="AH832" s="38"/>
      <c r="AI832" s="41"/>
      <c r="AJ832" s="38"/>
      <c r="AK832" s="39"/>
      <c r="AL832" s="40"/>
      <c r="AM832" s="38"/>
      <c r="AN832" s="42"/>
      <c r="AO832" s="42"/>
    </row>
    <row r="833">
      <c r="A833" s="38"/>
      <c r="B833" s="38"/>
      <c r="C833" s="38"/>
      <c r="D833" s="38"/>
      <c r="E833" s="38"/>
      <c r="F833" s="38"/>
      <c r="G833" s="38"/>
      <c r="H833" s="38"/>
      <c r="I833" s="38"/>
      <c r="J833" s="38"/>
      <c r="K833" s="38"/>
      <c r="L833" s="38"/>
      <c r="M833" s="38"/>
      <c r="N833" s="38"/>
      <c r="O833" s="38"/>
      <c r="P833" s="39"/>
      <c r="Q833" s="40"/>
      <c r="R833" s="38"/>
      <c r="S833" s="41"/>
      <c r="T833" s="39"/>
      <c r="U833" s="39"/>
      <c r="V833" s="39"/>
      <c r="W833" s="39"/>
      <c r="X833" s="40"/>
      <c r="Y833" s="40"/>
      <c r="Z833" s="40"/>
      <c r="AA833" s="40"/>
      <c r="AB833" s="38"/>
      <c r="AC833" s="41"/>
      <c r="AD833" s="38"/>
      <c r="AE833" s="41"/>
      <c r="AF833" s="38"/>
      <c r="AG833" s="41"/>
      <c r="AH833" s="38"/>
      <c r="AI833" s="41"/>
      <c r="AJ833" s="38"/>
      <c r="AK833" s="39"/>
      <c r="AL833" s="40"/>
      <c r="AM833" s="38"/>
      <c r="AN833" s="42"/>
      <c r="AO833" s="42"/>
    </row>
    <row r="834">
      <c r="A834" s="38"/>
      <c r="B834" s="38"/>
      <c r="C834" s="38"/>
      <c r="D834" s="38"/>
      <c r="E834" s="38"/>
      <c r="F834" s="38"/>
      <c r="G834" s="38"/>
      <c r="H834" s="38"/>
      <c r="I834" s="38"/>
      <c r="J834" s="38"/>
      <c r="K834" s="38"/>
      <c r="L834" s="38"/>
      <c r="M834" s="38"/>
      <c r="N834" s="38"/>
      <c r="O834" s="38"/>
      <c r="P834" s="39"/>
      <c r="Q834" s="40"/>
      <c r="R834" s="38"/>
      <c r="S834" s="41"/>
      <c r="T834" s="39"/>
      <c r="U834" s="39"/>
      <c r="V834" s="39"/>
      <c r="W834" s="39"/>
      <c r="X834" s="40"/>
      <c r="Y834" s="40"/>
      <c r="Z834" s="40"/>
      <c r="AA834" s="40"/>
      <c r="AB834" s="38"/>
      <c r="AC834" s="41"/>
      <c r="AD834" s="38"/>
      <c r="AE834" s="41"/>
      <c r="AF834" s="38"/>
      <c r="AG834" s="41"/>
      <c r="AH834" s="38"/>
      <c r="AI834" s="41"/>
      <c r="AJ834" s="38"/>
      <c r="AK834" s="39"/>
      <c r="AL834" s="40"/>
      <c r="AM834" s="38"/>
      <c r="AN834" s="42"/>
      <c r="AO834" s="42"/>
    </row>
    <row r="835">
      <c r="A835" s="38"/>
      <c r="B835" s="38"/>
      <c r="C835" s="38"/>
      <c r="D835" s="38"/>
      <c r="E835" s="38"/>
      <c r="F835" s="38"/>
      <c r="G835" s="38"/>
      <c r="H835" s="38"/>
      <c r="I835" s="38"/>
      <c r="J835" s="38"/>
      <c r="K835" s="38"/>
      <c r="L835" s="38"/>
      <c r="M835" s="38"/>
      <c r="N835" s="38"/>
      <c r="O835" s="38"/>
      <c r="P835" s="39"/>
      <c r="Q835" s="40"/>
      <c r="R835" s="38"/>
      <c r="S835" s="41"/>
      <c r="T835" s="39"/>
      <c r="U835" s="39"/>
      <c r="V835" s="39"/>
      <c r="W835" s="39"/>
      <c r="X835" s="40"/>
      <c r="Y835" s="40"/>
      <c r="Z835" s="40"/>
      <c r="AA835" s="40"/>
      <c r="AB835" s="38"/>
      <c r="AC835" s="41"/>
      <c r="AD835" s="38"/>
      <c r="AE835" s="41"/>
      <c r="AF835" s="38"/>
      <c r="AG835" s="41"/>
      <c r="AH835" s="38"/>
      <c r="AI835" s="41"/>
      <c r="AJ835" s="38"/>
      <c r="AK835" s="39"/>
      <c r="AL835" s="40"/>
      <c r="AM835" s="38"/>
      <c r="AN835" s="42"/>
      <c r="AO835" s="42"/>
    </row>
    <row r="836">
      <c r="A836" s="38"/>
      <c r="B836" s="38"/>
      <c r="C836" s="38"/>
      <c r="D836" s="38"/>
      <c r="E836" s="38"/>
      <c r="F836" s="38"/>
      <c r="G836" s="38"/>
      <c r="H836" s="38"/>
      <c r="I836" s="38"/>
      <c r="J836" s="38"/>
      <c r="K836" s="38"/>
      <c r="L836" s="38"/>
      <c r="M836" s="38"/>
      <c r="N836" s="38"/>
      <c r="O836" s="38"/>
      <c r="P836" s="39"/>
      <c r="Q836" s="40"/>
      <c r="R836" s="38"/>
      <c r="S836" s="41"/>
      <c r="T836" s="39"/>
      <c r="U836" s="39"/>
      <c r="V836" s="39"/>
      <c r="W836" s="39"/>
      <c r="X836" s="40"/>
      <c r="Y836" s="40"/>
      <c r="Z836" s="40"/>
      <c r="AA836" s="40"/>
      <c r="AB836" s="38"/>
      <c r="AC836" s="41"/>
      <c r="AD836" s="38"/>
      <c r="AE836" s="41"/>
      <c r="AF836" s="38"/>
      <c r="AG836" s="41"/>
      <c r="AH836" s="38"/>
      <c r="AI836" s="41"/>
      <c r="AJ836" s="38"/>
      <c r="AK836" s="39"/>
      <c r="AL836" s="40"/>
      <c r="AM836" s="38"/>
      <c r="AN836" s="42"/>
      <c r="AO836" s="42"/>
    </row>
    <row r="837">
      <c r="A837" s="38"/>
      <c r="B837" s="38"/>
      <c r="C837" s="38"/>
      <c r="D837" s="38"/>
      <c r="E837" s="38"/>
      <c r="F837" s="38"/>
      <c r="G837" s="38"/>
      <c r="H837" s="38"/>
      <c r="I837" s="38"/>
      <c r="J837" s="38"/>
      <c r="K837" s="38"/>
      <c r="L837" s="38"/>
      <c r="M837" s="38"/>
      <c r="N837" s="38"/>
      <c r="O837" s="38"/>
      <c r="P837" s="39"/>
      <c r="Q837" s="40"/>
      <c r="R837" s="38"/>
      <c r="S837" s="41"/>
      <c r="T837" s="39"/>
      <c r="U837" s="39"/>
      <c r="V837" s="39"/>
      <c r="W837" s="39"/>
      <c r="X837" s="40"/>
      <c r="Y837" s="40"/>
      <c r="Z837" s="40"/>
      <c r="AA837" s="40"/>
      <c r="AB837" s="38"/>
      <c r="AC837" s="41"/>
      <c r="AD837" s="38"/>
      <c r="AE837" s="41"/>
      <c r="AF837" s="38"/>
      <c r="AG837" s="41"/>
      <c r="AH837" s="38"/>
      <c r="AI837" s="41"/>
      <c r="AJ837" s="38"/>
      <c r="AK837" s="39"/>
      <c r="AL837" s="40"/>
      <c r="AM837" s="38"/>
      <c r="AN837" s="42"/>
      <c r="AO837" s="42"/>
    </row>
    <row r="838">
      <c r="A838" s="38"/>
      <c r="B838" s="38"/>
      <c r="C838" s="38"/>
      <c r="D838" s="38"/>
      <c r="E838" s="38"/>
      <c r="F838" s="38"/>
      <c r="G838" s="38"/>
      <c r="H838" s="38"/>
      <c r="I838" s="38"/>
      <c r="J838" s="38"/>
      <c r="K838" s="38"/>
      <c r="L838" s="38"/>
      <c r="M838" s="38"/>
      <c r="N838" s="38"/>
      <c r="O838" s="38"/>
      <c r="P838" s="39"/>
      <c r="Q838" s="40"/>
      <c r="R838" s="38"/>
      <c r="S838" s="41"/>
      <c r="T838" s="39"/>
      <c r="U838" s="39"/>
      <c r="V838" s="39"/>
      <c r="W838" s="39"/>
      <c r="X838" s="40"/>
      <c r="Y838" s="40"/>
      <c r="Z838" s="40"/>
      <c r="AA838" s="40"/>
      <c r="AB838" s="38"/>
      <c r="AC838" s="41"/>
      <c r="AD838" s="38"/>
      <c r="AE838" s="41"/>
      <c r="AF838" s="38"/>
      <c r="AG838" s="41"/>
      <c r="AH838" s="38"/>
      <c r="AI838" s="41"/>
      <c r="AJ838" s="38"/>
      <c r="AK838" s="39"/>
      <c r="AL838" s="40"/>
      <c r="AM838" s="38"/>
      <c r="AN838" s="42"/>
      <c r="AO838" s="42"/>
    </row>
    <row r="839">
      <c r="A839" s="38"/>
      <c r="B839" s="38"/>
      <c r="C839" s="38"/>
      <c r="D839" s="38"/>
      <c r="E839" s="38"/>
      <c r="F839" s="38"/>
      <c r="G839" s="38"/>
      <c r="H839" s="38"/>
      <c r="I839" s="38"/>
      <c r="J839" s="38"/>
      <c r="K839" s="38"/>
      <c r="L839" s="38"/>
      <c r="M839" s="38"/>
      <c r="N839" s="38"/>
      <c r="O839" s="38"/>
      <c r="P839" s="39"/>
      <c r="Q839" s="40"/>
      <c r="R839" s="38"/>
      <c r="S839" s="41"/>
      <c r="T839" s="39"/>
      <c r="U839" s="39"/>
      <c r="V839" s="39"/>
      <c r="W839" s="39"/>
      <c r="X839" s="40"/>
      <c r="Y839" s="40"/>
      <c r="Z839" s="40"/>
      <c r="AA839" s="40"/>
      <c r="AB839" s="38"/>
      <c r="AC839" s="41"/>
      <c r="AD839" s="38"/>
      <c r="AE839" s="41"/>
      <c r="AF839" s="38"/>
      <c r="AG839" s="41"/>
      <c r="AH839" s="38"/>
      <c r="AI839" s="41"/>
      <c r="AJ839" s="38"/>
      <c r="AK839" s="39"/>
      <c r="AL839" s="40"/>
      <c r="AM839" s="38"/>
      <c r="AN839" s="42"/>
      <c r="AO839" s="42"/>
    </row>
    <row r="840">
      <c r="A840" s="38"/>
      <c r="B840" s="38"/>
      <c r="C840" s="38"/>
      <c r="D840" s="38"/>
      <c r="E840" s="38"/>
      <c r="F840" s="38"/>
      <c r="G840" s="38"/>
      <c r="H840" s="38"/>
      <c r="I840" s="38"/>
      <c r="J840" s="38"/>
      <c r="K840" s="38"/>
      <c r="L840" s="38"/>
      <c r="M840" s="38"/>
      <c r="N840" s="38"/>
      <c r="O840" s="38"/>
      <c r="P840" s="39"/>
      <c r="Q840" s="40"/>
      <c r="R840" s="38"/>
      <c r="S840" s="41"/>
      <c r="T840" s="39"/>
      <c r="U840" s="39"/>
      <c r="V840" s="39"/>
      <c r="W840" s="39"/>
      <c r="X840" s="40"/>
      <c r="Y840" s="40"/>
      <c r="Z840" s="40"/>
      <c r="AA840" s="40"/>
      <c r="AB840" s="38"/>
      <c r="AC840" s="41"/>
      <c r="AD840" s="38"/>
      <c r="AE840" s="41"/>
      <c r="AF840" s="38"/>
      <c r="AG840" s="41"/>
      <c r="AH840" s="38"/>
      <c r="AI840" s="41"/>
      <c r="AJ840" s="38"/>
      <c r="AK840" s="39"/>
      <c r="AL840" s="40"/>
      <c r="AM840" s="38"/>
      <c r="AN840" s="42"/>
      <c r="AO840" s="42"/>
    </row>
    <row r="841">
      <c r="A841" s="38"/>
      <c r="B841" s="38"/>
      <c r="C841" s="38"/>
      <c r="D841" s="38"/>
      <c r="E841" s="38"/>
      <c r="F841" s="38"/>
      <c r="G841" s="38"/>
      <c r="H841" s="38"/>
      <c r="I841" s="38"/>
      <c r="J841" s="38"/>
      <c r="K841" s="38"/>
      <c r="L841" s="38"/>
      <c r="M841" s="38"/>
      <c r="N841" s="38"/>
      <c r="O841" s="38"/>
      <c r="P841" s="39"/>
      <c r="Q841" s="40"/>
      <c r="R841" s="38"/>
      <c r="S841" s="41"/>
      <c r="T841" s="39"/>
      <c r="U841" s="39"/>
      <c r="V841" s="39"/>
      <c r="W841" s="39"/>
      <c r="X841" s="40"/>
      <c r="Y841" s="40"/>
      <c r="Z841" s="40"/>
      <c r="AA841" s="40"/>
      <c r="AB841" s="38"/>
      <c r="AC841" s="41"/>
      <c r="AD841" s="38"/>
      <c r="AE841" s="41"/>
      <c r="AF841" s="38"/>
      <c r="AG841" s="41"/>
      <c r="AH841" s="38"/>
      <c r="AI841" s="41"/>
      <c r="AJ841" s="38"/>
      <c r="AK841" s="39"/>
      <c r="AL841" s="40"/>
      <c r="AM841" s="38"/>
      <c r="AN841" s="42"/>
      <c r="AO841" s="42"/>
    </row>
    <row r="842">
      <c r="A842" s="38"/>
      <c r="B842" s="38"/>
      <c r="C842" s="38"/>
      <c r="D842" s="38"/>
      <c r="E842" s="38"/>
      <c r="F842" s="38"/>
      <c r="G842" s="38"/>
      <c r="H842" s="38"/>
      <c r="I842" s="38"/>
      <c r="J842" s="38"/>
      <c r="K842" s="38"/>
      <c r="L842" s="38"/>
      <c r="M842" s="38"/>
      <c r="N842" s="38"/>
      <c r="O842" s="38"/>
      <c r="P842" s="39"/>
      <c r="Q842" s="40"/>
      <c r="R842" s="38"/>
      <c r="S842" s="41"/>
      <c r="T842" s="39"/>
      <c r="U842" s="39"/>
      <c r="V842" s="39"/>
      <c r="W842" s="39"/>
      <c r="X842" s="40"/>
      <c r="Y842" s="40"/>
      <c r="Z842" s="40"/>
      <c r="AA842" s="40"/>
      <c r="AB842" s="38"/>
      <c r="AC842" s="41"/>
      <c r="AD842" s="38"/>
      <c r="AE842" s="41"/>
      <c r="AF842" s="38"/>
      <c r="AG842" s="41"/>
      <c r="AH842" s="38"/>
      <c r="AI842" s="41"/>
      <c r="AJ842" s="38"/>
      <c r="AK842" s="39"/>
      <c r="AL842" s="40"/>
      <c r="AM842" s="38"/>
      <c r="AN842" s="42"/>
      <c r="AO842" s="42"/>
    </row>
    <row r="843">
      <c r="A843" s="38"/>
      <c r="B843" s="38"/>
      <c r="C843" s="38"/>
      <c r="D843" s="38"/>
      <c r="E843" s="38"/>
      <c r="F843" s="38"/>
      <c r="G843" s="38"/>
      <c r="H843" s="38"/>
      <c r="I843" s="38"/>
      <c r="J843" s="38"/>
      <c r="K843" s="38"/>
      <c r="L843" s="38"/>
      <c r="M843" s="38"/>
      <c r="N843" s="38"/>
      <c r="O843" s="38"/>
      <c r="P843" s="39"/>
      <c r="Q843" s="40"/>
      <c r="R843" s="38"/>
      <c r="S843" s="41"/>
      <c r="T843" s="39"/>
      <c r="U843" s="39"/>
      <c r="V843" s="39"/>
      <c r="W843" s="39"/>
      <c r="X843" s="40"/>
      <c r="Y843" s="40"/>
      <c r="Z843" s="40"/>
      <c r="AA843" s="40"/>
      <c r="AB843" s="38"/>
      <c r="AC843" s="41"/>
      <c r="AD843" s="38"/>
      <c r="AE843" s="41"/>
      <c r="AF843" s="38"/>
      <c r="AG843" s="41"/>
      <c r="AH843" s="38"/>
      <c r="AI843" s="41"/>
      <c r="AJ843" s="38"/>
      <c r="AK843" s="39"/>
      <c r="AL843" s="40"/>
      <c r="AM843" s="38"/>
      <c r="AN843" s="42"/>
      <c r="AO843" s="42"/>
    </row>
    <row r="844">
      <c r="A844" s="38"/>
      <c r="B844" s="38"/>
      <c r="C844" s="38"/>
      <c r="D844" s="38"/>
      <c r="E844" s="38"/>
      <c r="F844" s="38"/>
      <c r="G844" s="38"/>
      <c r="H844" s="38"/>
      <c r="I844" s="38"/>
      <c r="J844" s="38"/>
      <c r="K844" s="38"/>
      <c r="L844" s="38"/>
      <c r="M844" s="38"/>
      <c r="N844" s="38"/>
      <c r="O844" s="38"/>
      <c r="P844" s="39"/>
      <c r="Q844" s="40"/>
      <c r="R844" s="38"/>
      <c r="S844" s="41"/>
      <c r="T844" s="39"/>
      <c r="U844" s="39"/>
      <c r="V844" s="39"/>
      <c r="W844" s="39"/>
      <c r="X844" s="40"/>
      <c r="Y844" s="40"/>
      <c r="Z844" s="40"/>
      <c r="AA844" s="40"/>
      <c r="AB844" s="38"/>
      <c r="AC844" s="41"/>
      <c r="AD844" s="38"/>
      <c r="AE844" s="41"/>
      <c r="AF844" s="38"/>
      <c r="AG844" s="41"/>
      <c r="AH844" s="38"/>
      <c r="AI844" s="41"/>
      <c r="AJ844" s="38"/>
      <c r="AK844" s="39"/>
      <c r="AL844" s="40"/>
      <c r="AM844" s="38"/>
      <c r="AN844" s="42"/>
      <c r="AO844" s="42"/>
    </row>
    <row r="845">
      <c r="A845" s="38"/>
      <c r="B845" s="38"/>
      <c r="C845" s="38"/>
      <c r="D845" s="38"/>
      <c r="E845" s="38"/>
      <c r="F845" s="38"/>
      <c r="G845" s="38"/>
      <c r="H845" s="38"/>
      <c r="I845" s="38"/>
      <c r="J845" s="38"/>
      <c r="K845" s="38"/>
      <c r="L845" s="38"/>
      <c r="M845" s="38"/>
      <c r="N845" s="38"/>
      <c r="O845" s="38"/>
      <c r="P845" s="39"/>
      <c r="Q845" s="40"/>
      <c r="R845" s="38"/>
      <c r="S845" s="41"/>
      <c r="T845" s="39"/>
      <c r="U845" s="39"/>
      <c r="V845" s="39"/>
      <c r="W845" s="39"/>
      <c r="X845" s="40"/>
      <c r="Y845" s="40"/>
      <c r="Z845" s="40"/>
      <c r="AA845" s="40"/>
      <c r="AB845" s="38"/>
      <c r="AC845" s="41"/>
      <c r="AD845" s="38"/>
      <c r="AE845" s="41"/>
      <c r="AF845" s="38"/>
      <c r="AG845" s="41"/>
      <c r="AH845" s="38"/>
      <c r="AI845" s="41"/>
      <c r="AJ845" s="38"/>
      <c r="AK845" s="39"/>
      <c r="AL845" s="40"/>
      <c r="AM845" s="38"/>
      <c r="AN845" s="42"/>
      <c r="AO845" s="42"/>
    </row>
    <row r="846">
      <c r="A846" s="38"/>
      <c r="B846" s="38"/>
      <c r="C846" s="38"/>
      <c r="D846" s="38"/>
      <c r="E846" s="38"/>
      <c r="F846" s="38"/>
      <c r="G846" s="38"/>
      <c r="H846" s="38"/>
      <c r="I846" s="38"/>
      <c r="J846" s="38"/>
      <c r="K846" s="38"/>
      <c r="L846" s="38"/>
      <c r="M846" s="38"/>
      <c r="N846" s="38"/>
      <c r="O846" s="38"/>
      <c r="P846" s="39"/>
      <c r="Q846" s="40"/>
      <c r="R846" s="38"/>
      <c r="S846" s="41"/>
      <c r="T846" s="39"/>
      <c r="U846" s="39"/>
      <c r="V846" s="39"/>
      <c r="W846" s="39"/>
      <c r="X846" s="40"/>
      <c r="Y846" s="40"/>
      <c r="Z846" s="40"/>
      <c r="AA846" s="40"/>
      <c r="AB846" s="38"/>
      <c r="AC846" s="41"/>
      <c r="AD846" s="38"/>
      <c r="AE846" s="41"/>
      <c r="AF846" s="38"/>
      <c r="AG846" s="41"/>
      <c r="AH846" s="38"/>
      <c r="AI846" s="41"/>
      <c r="AJ846" s="38"/>
      <c r="AK846" s="39"/>
      <c r="AL846" s="40"/>
      <c r="AM846" s="38"/>
      <c r="AN846" s="42"/>
      <c r="AO846" s="42"/>
    </row>
    <row r="847">
      <c r="A847" s="38"/>
      <c r="B847" s="38"/>
      <c r="C847" s="38"/>
      <c r="D847" s="38"/>
      <c r="E847" s="38"/>
      <c r="F847" s="38"/>
      <c r="G847" s="38"/>
      <c r="H847" s="38"/>
      <c r="I847" s="38"/>
      <c r="J847" s="38"/>
      <c r="K847" s="38"/>
      <c r="L847" s="38"/>
      <c r="M847" s="38"/>
      <c r="N847" s="38"/>
      <c r="O847" s="38"/>
      <c r="P847" s="39"/>
      <c r="Q847" s="40"/>
      <c r="R847" s="38"/>
      <c r="S847" s="41"/>
      <c r="T847" s="39"/>
      <c r="U847" s="39"/>
      <c r="V847" s="39"/>
      <c r="W847" s="39"/>
      <c r="X847" s="40"/>
      <c r="Y847" s="40"/>
      <c r="Z847" s="40"/>
      <c r="AA847" s="40"/>
      <c r="AB847" s="38"/>
      <c r="AC847" s="41"/>
      <c r="AD847" s="38"/>
      <c r="AE847" s="41"/>
      <c r="AF847" s="38"/>
      <c r="AG847" s="41"/>
      <c r="AH847" s="38"/>
      <c r="AI847" s="41"/>
      <c r="AJ847" s="38"/>
      <c r="AK847" s="39"/>
      <c r="AL847" s="40"/>
      <c r="AM847" s="38"/>
      <c r="AN847" s="42"/>
      <c r="AO847" s="42"/>
    </row>
    <row r="848">
      <c r="A848" s="38"/>
      <c r="B848" s="38"/>
      <c r="C848" s="38"/>
      <c r="D848" s="38"/>
      <c r="E848" s="38"/>
      <c r="F848" s="38"/>
      <c r="G848" s="38"/>
      <c r="H848" s="38"/>
      <c r="I848" s="38"/>
      <c r="J848" s="38"/>
      <c r="K848" s="38"/>
      <c r="L848" s="38"/>
      <c r="M848" s="38"/>
      <c r="N848" s="38"/>
      <c r="O848" s="38"/>
      <c r="P848" s="39"/>
      <c r="Q848" s="40"/>
      <c r="R848" s="38"/>
      <c r="S848" s="41"/>
      <c r="T848" s="39"/>
      <c r="U848" s="39"/>
      <c r="V848" s="39"/>
      <c r="W848" s="39"/>
      <c r="X848" s="40"/>
      <c r="Y848" s="40"/>
      <c r="Z848" s="40"/>
      <c r="AA848" s="40"/>
      <c r="AB848" s="38"/>
      <c r="AC848" s="41"/>
      <c r="AD848" s="38"/>
      <c r="AE848" s="41"/>
      <c r="AF848" s="38"/>
      <c r="AG848" s="41"/>
      <c r="AH848" s="38"/>
      <c r="AI848" s="41"/>
      <c r="AJ848" s="38"/>
      <c r="AK848" s="39"/>
      <c r="AL848" s="40"/>
      <c r="AM848" s="38"/>
      <c r="AN848" s="42"/>
      <c r="AO848" s="42"/>
    </row>
    <row r="849">
      <c r="A849" s="38"/>
      <c r="B849" s="38"/>
      <c r="C849" s="38"/>
      <c r="D849" s="38"/>
      <c r="E849" s="38"/>
      <c r="F849" s="38"/>
      <c r="G849" s="38"/>
      <c r="H849" s="38"/>
      <c r="I849" s="38"/>
      <c r="J849" s="38"/>
      <c r="K849" s="38"/>
      <c r="L849" s="38"/>
      <c r="M849" s="38"/>
      <c r="N849" s="38"/>
      <c r="O849" s="38"/>
      <c r="P849" s="39"/>
      <c r="Q849" s="40"/>
      <c r="R849" s="38"/>
      <c r="S849" s="41"/>
      <c r="T849" s="39"/>
      <c r="U849" s="39"/>
      <c r="V849" s="39"/>
      <c r="W849" s="39"/>
      <c r="X849" s="40"/>
      <c r="Y849" s="40"/>
      <c r="Z849" s="40"/>
      <c r="AA849" s="40"/>
      <c r="AB849" s="38"/>
      <c r="AC849" s="41"/>
      <c r="AD849" s="38"/>
      <c r="AE849" s="41"/>
      <c r="AF849" s="38"/>
      <c r="AG849" s="41"/>
      <c r="AH849" s="38"/>
      <c r="AI849" s="41"/>
      <c r="AJ849" s="38"/>
      <c r="AK849" s="39"/>
      <c r="AL849" s="40"/>
      <c r="AM849" s="38"/>
      <c r="AN849" s="42"/>
      <c r="AO849" s="42"/>
    </row>
    <row r="850">
      <c r="A850" s="38"/>
      <c r="B850" s="38"/>
      <c r="C850" s="38"/>
      <c r="D850" s="38"/>
      <c r="E850" s="38"/>
      <c r="F850" s="38"/>
      <c r="G850" s="38"/>
      <c r="H850" s="38"/>
      <c r="I850" s="38"/>
      <c r="J850" s="38"/>
      <c r="K850" s="38"/>
      <c r="L850" s="38"/>
      <c r="M850" s="38"/>
      <c r="N850" s="38"/>
      <c r="O850" s="38"/>
      <c r="P850" s="39"/>
      <c r="Q850" s="40"/>
      <c r="R850" s="38"/>
      <c r="S850" s="41"/>
      <c r="T850" s="39"/>
      <c r="U850" s="39"/>
      <c r="V850" s="39"/>
      <c r="W850" s="39"/>
      <c r="X850" s="40"/>
      <c r="Y850" s="40"/>
      <c r="Z850" s="40"/>
      <c r="AA850" s="40"/>
      <c r="AB850" s="38"/>
      <c r="AC850" s="41"/>
      <c r="AD850" s="38"/>
      <c r="AE850" s="41"/>
      <c r="AF850" s="38"/>
      <c r="AG850" s="41"/>
      <c r="AH850" s="38"/>
      <c r="AI850" s="41"/>
      <c r="AJ850" s="38"/>
      <c r="AK850" s="39"/>
      <c r="AL850" s="40"/>
      <c r="AM850" s="38"/>
      <c r="AN850" s="42"/>
      <c r="AO850" s="42"/>
    </row>
    <row r="851">
      <c r="A851" s="38"/>
      <c r="B851" s="38"/>
      <c r="C851" s="38"/>
      <c r="D851" s="38"/>
      <c r="E851" s="38"/>
      <c r="F851" s="38"/>
      <c r="G851" s="38"/>
      <c r="H851" s="38"/>
      <c r="I851" s="38"/>
      <c r="J851" s="38"/>
      <c r="K851" s="38"/>
      <c r="L851" s="38"/>
      <c r="M851" s="38"/>
      <c r="N851" s="38"/>
      <c r="O851" s="38"/>
      <c r="P851" s="39"/>
      <c r="Q851" s="40"/>
      <c r="R851" s="38"/>
      <c r="S851" s="41"/>
      <c r="T851" s="39"/>
      <c r="U851" s="39"/>
      <c r="V851" s="39"/>
      <c r="W851" s="39"/>
      <c r="X851" s="40"/>
      <c r="Y851" s="40"/>
      <c r="Z851" s="40"/>
      <c r="AA851" s="40"/>
      <c r="AB851" s="38"/>
      <c r="AC851" s="41"/>
      <c r="AD851" s="38"/>
      <c r="AE851" s="41"/>
      <c r="AF851" s="38"/>
      <c r="AG851" s="41"/>
      <c r="AH851" s="38"/>
      <c r="AI851" s="41"/>
      <c r="AJ851" s="38"/>
      <c r="AK851" s="39"/>
      <c r="AL851" s="40"/>
      <c r="AM851" s="38"/>
      <c r="AN851" s="42"/>
      <c r="AO851" s="42"/>
    </row>
    <row r="852">
      <c r="A852" s="38"/>
      <c r="B852" s="38"/>
      <c r="C852" s="38"/>
      <c r="D852" s="38"/>
      <c r="E852" s="38"/>
      <c r="F852" s="38"/>
      <c r="G852" s="38"/>
      <c r="H852" s="38"/>
      <c r="I852" s="38"/>
      <c r="J852" s="38"/>
      <c r="K852" s="38"/>
      <c r="L852" s="38"/>
      <c r="M852" s="38"/>
      <c r="N852" s="38"/>
      <c r="O852" s="38"/>
      <c r="P852" s="39"/>
      <c r="Q852" s="40"/>
      <c r="R852" s="38"/>
      <c r="S852" s="41"/>
      <c r="T852" s="39"/>
      <c r="U852" s="39"/>
      <c r="V852" s="39"/>
      <c r="W852" s="39"/>
      <c r="X852" s="40"/>
      <c r="Y852" s="40"/>
      <c r="Z852" s="40"/>
      <c r="AA852" s="40"/>
      <c r="AB852" s="38"/>
      <c r="AC852" s="41"/>
      <c r="AD852" s="38"/>
      <c r="AE852" s="41"/>
      <c r="AF852" s="38"/>
      <c r="AG852" s="41"/>
      <c r="AH852" s="38"/>
      <c r="AI852" s="41"/>
      <c r="AJ852" s="38"/>
      <c r="AK852" s="39"/>
      <c r="AL852" s="40"/>
      <c r="AM852" s="38"/>
      <c r="AN852" s="42"/>
      <c r="AO852" s="42"/>
    </row>
    <row r="853">
      <c r="A853" s="38"/>
      <c r="B853" s="38"/>
      <c r="C853" s="38"/>
      <c r="D853" s="38"/>
      <c r="E853" s="38"/>
      <c r="F853" s="38"/>
      <c r="G853" s="38"/>
      <c r="H853" s="38"/>
      <c r="I853" s="38"/>
      <c r="J853" s="38"/>
      <c r="K853" s="38"/>
      <c r="L853" s="38"/>
      <c r="M853" s="38"/>
      <c r="N853" s="38"/>
      <c r="O853" s="38"/>
      <c r="P853" s="39"/>
      <c r="Q853" s="40"/>
      <c r="R853" s="38"/>
      <c r="S853" s="41"/>
      <c r="T853" s="39"/>
      <c r="U853" s="39"/>
      <c r="V853" s="39"/>
      <c r="W853" s="39"/>
      <c r="X853" s="40"/>
      <c r="Y853" s="40"/>
      <c r="Z853" s="40"/>
      <c r="AA853" s="40"/>
      <c r="AB853" s="38"/>
      <c r="AC853" s="41"/>
      <c r="AD853" s="38"/>
      <c r="AE853" s="41"/>
      <c r="AF853" s="38"/>
      <c r="AG853" s="41"/>
      <c r="AH853" s="38"/>
      <c r="AI853" s="41"/>
      <c r="AJ853" s="38"/>
      <c r="AK853" s="39"/>
      <c r="AL853" s="40"/>
      <c r="AM853" s="38"/>
      <c r="AN853" s="42"/>
      <c r="AO853" s="42"/>
    </row>
    <row r="854">
      <c r="A854" s="38"/>
      <c r="B854" s="38"/>
      <c r="C854" s="38"/>
      <c r="D854" s="38"/>
      <c r="E854" s="38"/>
      <c r="F854" s="38"/>
      <c r="G854" s="38"/>
      <c r="H854" s="38"/>
      <c r="I854" s="38"/>
      <c r="J854" s="38"/>
      <c r="K854" s="38"/>
      <c r="L854" s="38"/>
      <c r="M854" s="38"/>
      <c r="N854" s="38"/>
      <c r="O854" s="38"/>
      <c r="P854" s="39"/>
      <c r="Q854" s="40"/>
      <c r="R854" s="38"/>
      <c r="S854" s="41"/>
      <c r="T854" s="39"/>
      <c r="U854" s="39"/>
      <c r="V854" s="39"/>
      <c r="W854" s="39"/>
      <c r="X854" s="40"/>
      <c r="Y854" s="40"/>
      <c r="Z854" s="40"/>
      <c r="AA854" s="40"/>
      <c r="AB854" s="38"/>
      <c r="AC854" s="41"/>
      <c r="AD854" s="38"/>
      <c r="AE854" s="41"/>
      <c r="AF854" s="38"/>
      <c r="AG854" s="41"/>
      <c r="AH854" s="38"/>
      <c r="AI854" s="41"/>
      <c r="AJ854" s="38"/>
      <c r="AK854" s="39"/>
      <c r="AL854" s="40"/>
      <c r="AM854" s="38"/>
      <c r="AN854" s="42"/>
      <c r="AO854" s="42"/>
    </row>
    <row r="855">
      <c r="A855" s="38"/>
      <c r="B855" s="38"/>
      <c r="C855" s="38"/>
      <c r="D855" s="38"/>
      <c r="E855" s="38"/>
      <c r="F855" s="38"/>
      <c r="G855" s="38"/>
      <c r="H855" s="38"/>
      <c r="I855" s="38"/>
      <c r="J855" s="38"/>
      <c r="K855" s="38"/>
      <c r="L855" s="38"/>
      <c r="M855" s="38"/>
      <c r="N855" s="38"/>
      <c r="O855" s="38"/>
      <c r="P855" s="39"/>
      <c r="Q855" s="40"/>
      <c r="R855" s="38"/>
      <c r="S855" s="41"/>
      <c r="T855" s="39"/>
      <c r="U855" s="39"/>
      <c r="V855" s="39"/>
      <c r="W855" s="39"/>
      <c r="X855" s="40"/>
      <c r="Y855" s="40"/>
      <c r="Z855" s="40"/>
      <c r="AA855" s="40"/>
      <c r="AB855" s="38"/>
      <c r="AC855" s="41"/>
      <c r="AD855" s="38"/>
      <c r="AE855" s="41"/>
      <c r="AF855" s="38"/>
      <c r="AG855" s="41"/>
      <c r="AH855" s="38"/>
      <c r="AI855" s="41"/>
      <c r="AJ855" s="38"/>
      <c r="AK855" s="39"/>
      <c r="AL855" s="40"/>
      <c r="AM855" s="38"/>
      <c r="AN855" s="42"/>
      <c r="AO855" s="42"/>
    </row>
    <row r="856">
      <c r="A856" s="38"/>
      <c r="B856" s="38"/>
      <c r="C856" s="38"/>
      <c r="D856" s="38"/>
      <c r="E856" s="38"/>
      <c r="F856" s="38"/>
      <c r="G856" s="38"/>
      <c r="H856" s="38"/>
      <c r="I856" s="38"/>
      <c r="J856" s="38"/>
      <c r="K856" s="38"/>
      <c r="L856" s="38"/>
      <c r="M856" s="38"/>
      <c r="N856" s="38"/>
      <c r="O856" s="38"/>
      <c r="P856" s="39"/>
      <c r="Q856" s="40"/>
      <c r="R856" s="38"/>
      <c r="S856" s="41"/>
      <c r="T856" s="39"/>
      <c r="U856" s="39"/>
      <c r="V856" s="39"/>
      <c r="W856" s="39"/>
      <c r="X856" s="40"/>
      <c r="Y856" s="40"/>
      <c r="Z856" s="40"/>
      <c r="AA856" s="40"/>
      <c r="AB856" s="38"/>
      <c r="AC856" s="41"/>
      <c r="AD856" s="38"/>
      <c r="AE856" s="41"/>
      <c r="AF856" s="38"/>
      <c r="AG856" s="41"/>
      <c r="AH856" s="38"/>
      <c r="AI856" s="41"/>
      <c r="AJ856" s="38"/>
      <c r="AK856" s="39"/>
      <c r="AL856" s="40"/>
      <c r="AM856" s="38"/>
      <c r="AN856" s="42"/>
      <c r="AO856" s="42"/>
    </row>
    <row r="857">
      <c r="A857" s="38"/>
      <c r="B857" s="38"/>
      <c r="C857" s="38"/>
      <c r="D857" s="38"/>
      <c r="E857" s="38"/>
      <c r="F857" s="38"/>
      <c r="G857" s="38"/>
      <c r="H857" s="38"/>
      <c r="I857" s="38"/>
      <c r="J857" s="38"/>
      <c r="K857" s="38"/>
      <c r="L857" s="38"/>
      <c r="M857" s="38"/>
      <c r="N857" s="38"/>
      <c r="O857" s="38"/>
      <c r="P857" s="39"/>
      <c r="Q857" s="40"/>
      <c r="R857" s="38"/>
      <c r="S857" s="41"/>
      <c r="T857" s="39"/>
      <c r="U857" s="39"/>
      <c r="V857" s="39"/>
      <c r="W857" s="39"/>
      <c r="X857" s="40"/>
      <c r="Y857" s="40"/>
      <c r="Z857" s="40"/>
      <c r="AA857" s="40"/>
      <c r="AB857" s="38"/>
      <c r="AC857" s="41"/>
      <c r="AD857" s="38"/>
      <c r="AE857" s="41"/>
      <c r="AF857" s="38"/>
      <c r="AG857" s="41"/>
      <c r="AH857" s="38"/>
      <c r="AI857" s="41"/>
      <c r="AJ857" s="38"/>
      <c r="AK857" s="39"/>
      <c r="AL857" s="40"/>
      <c r="AM857" s="38"/>
      <c r="AN857" s="42"/>
      <c r="AO857" s="42"/>
    </row>
    <row r="858">
      <c r="A858" s="38"/>
      <c r="B858" s="38"/>
      <c r="C858" s="38"/>
      <c r="D858" s="38"/>
      <c r="E858" s="38"/>
      <c r="F858" s="38"/>
      <c r="G858" s="38"/>
      <c r="H858" s="38"/>
      <c r="I858" s="38"/>
      <c r="J858" s="38"/>
      <c r="K858" s="38"/>
      <c r="L858" s="38"/>
      <c r="M858" s="38"/>
      <c r="N858" s="38"/>
      <c r="O858" s="38"/>
      <c r="P858" s="39"/>
      <c r="Q858" s="40"/>
      <c r="R858" s="38"/>
      <c r="S858" s="41"/>
      <c r="T858" s="39"/>
      <c r="U858" s="39"/>
      <c r="V858" s="39"/>
      <c r="W858" s="39"/>
      <c r="X858" s="40"/>
      <c r="Y858" s="40"/>
      <c r="Z858" s="40"/>
      <c r="AA858" s="40"/>
      <c r="AB858" s="38"/>
      <c r="AC858" s="41"/>
      <c r="AD858" s="38"/>
      <c r="AE858" s="41"/>
      <c r="AF858" s="38"/>
      <c r="AG858" s="41"/>
      <c r="AH858" s="38"/>
      <c r="AI858" s="41"/>
      <c r="AJ858" s="38"/>
      <c r="AK858" s="39"/>
      <c r="AL858" s="40"/>
      <c r="AM858" s="38"/>
      <c r="AN858" s="42"/>
      <c r="AO858" s="42"/>
    </row>
    <row r="859">
      <c r="A859" s="38"/>
      <c r="B859" s="38"/>
      <c r="C859" s="38"/>
      <c r="D859" s="38"/>
      <c r="E859" s="38"/>
      <c r="F859" s="38"/>
      <c r="G859" s="38"/>
      <c r="H859" s="38"/>
      <c r="I859" s="38"/>
      <c r="J859" s="38"/>
      <c r="K859" s="38"/>
      <c r="L859" s="38"/>
      <c r="M859" s="38"/>
      <c r="N859" s="38"/>
      <c r="O859" s="38"/>
      <c r="P859" s="39"/>
      <c r="Q859" s="40"/>
      <c r="R859" s="38"/>
      <c r="S859" s="41"/>
      <c r="T859" s="39"/>
      <c r="U859" s="39"/>
      <c r="V859" s="39"/>
      <c r="W859" s="39"/>
      <c r="X859" s="40"/>
      <c r="Y859" s="40"/>
      <c r="Z859" s="40"/>
      <c r="AA859" s="40"/>
      <c r="AB859" s="38"/>
      <c r="AC859" s="41"/>
      <c r="AD859" s="38"/>
      <c r="AE859" s="41"/>
      <c r="AF859" s="38"/>
      <c r="AG859" s="41"/>
      <c r="AH859" s="38"/>
      <c r="AI859" s="41"/>
      <c r="AJ859" s="38"/>
      <c r="AK859" s="39"/>
      <c r="AL859" s="40"/>
      <c r="AM859" s="38"/>
      <c r="AN859" s="42"/>
      <c r="AO859" s="42"/>
    </row>
    <row r="860">
      <c r="A860" s="38"/>
      <c r="B860" s="38"/>
      <c r="C860" s="38"/>
      <c r="D860" s="38"/>
      <c r="E860" s="38"/>
      <c r="F860" s="38"/>
      <c r="G860" s="38"/>
      <c r="H860" s="38"/>
      <c r="I860" s="38"/>
      <c r="J860" s="38"/>
      <c r="K860" s="38"/>
      <c r="L860" s="38"/>
      <c r="M860" s="38"/>
      <c r="N860" s="38"/>
      <c r="O860" s="38"/>
      <c r="P860" s="39"/>
      <c r="Q860" s="40"/>
      <c r="R860" s="38"/>
      <c r="S860" s="41"/>
      <c r="T860" s="39"/>
      <c r="U860" s="39"/>
      <c r="V860" s="39"/>
      <c r="W860" s="39"/>
      <c r="X860" s="40"/>
      <c r="Y860" s="40"/>
      <c r="Z860" s="40"/>
      <c r="AA860" s="40"/>
      <c r="AB860" s="38"/>
      <c r="AC860" s="41"/>
      <c r="AD860" s="38"/>
      <c r="AE860" s="41"/>
      <c r="AF860" s="38"/>
      <c r="AG860" s="41"/>
      <c r="AH860" s="38"/>
      <c r="AI860" s="41"/>
      <c r="AJ860" s="38"/>
      <c r="AK860" s="39"/>
      <c r="AL860" s="40"/>
      <c r="AM860" s="38"/>
      <c r="AN860" s="42"/>
      <c r="AO860" s="42"/>
    </row>
    <row r="861">
      <c r="A861" s="38"/>
      <c r="B861" s="38"/>
      <c r="C861" s="38"/>
      <c r="D861" s="38"/>
      <c r="E861" s="38"/>
      <c r="F861" s="38"/>
      <c r="G861" s="38"/>
      <c r="H861" s="38"/>
      <c r="I861" s="38"/>
      <c r="J861" s="38"/>
      <c r="K861" s="38"/>
      <c r="L861" s="38"/>
      <c r="M861" s="38"/>
      <c r="N861" s="38"/>
      <c r="O861" s="38"/>
      <c r="P861" s="39"/>
      <c r="Q861" s="40"/>
      <c r="R861" s="38"/>
      <c r="S861" s="41"/>
      <c r="T861" s="39"/>
      <c r="U861" s="39"/>
      <c r="V861" s="39"/>
      <c r="W861" s="39"/>
      <c r="X861" s="40"/>
      <c r="Y861" s="40"/>
      <c r="Z861" s="40"/>
      <c r="AA861" s="40"/>
      <c r="AB861" s="38"/>
      <c r="AC861" s="41"/>
      <c r="AD861" s="38"/>
      <c r="AE861" s="41"/>
      <c r="AF861" s="38"/>
      <c r="AG861" s="41"/>
      <c r="AH861" s="38"/>
      <c r="AI861" s="41"/>
      <c r="AJ861" s="38"/>
      <c r="AK861" s="39"/>
      <c r="AL861" s="40"/>
      <c r="AM861" s="38"/>
      <c r="AN861" s="42"/>
      <c r="AO861" s="42"/>
    </row>
    <row r="862">
      <c r="A862" s="38"/>
      <c r="B862" s="38"/>
      <c r="C862" s="38"/>
      <c r="D862" s="38"/>
      <c r="E862" s="38"/>
      <c r="F862" s="38"/>
      <c r="G862" s="38"/>
      <c r="H862" s="38"/>
      <c r="I862" s="38"/>
      <c r="J862" s="38"/>
      <c r="K862" s="38"/>
      <c r="L862" s="38"/>
      <c r="M862" s="38"/>
      <c r="N862" s="38"/>
      <c r="O862" s="38"/>
      <c r="P862" s="39"/>
      <c r="Q862" s="40"/>
      <c r="R862" s="38"/>
      <c r="S862" s="41"/>
      <c r="T862" s="39"/>
      <c r="U862" s="39"/>
      <c r="V862" s="39"/>
      <c r="W862" s="39"/>
      <c r="X862" s="40"/>
      <c r="Y862" s="40"/>
      <c r="Z862" s="40"/>
      <c r="AA862" s="40"/>
      <c r="AB862" s="38"/>
      <c r="AC862" s="41"/>
      <c r="AD862" s="38"/>
      <c r="AE862" s="41"/>
      <c r="AF862" s="38"/>
      <c r="AG862" s="41"/>
      <c r="AH862" s="38"/>
      <c r="AI862" s="41"/>
      <c r="AJ862" s="38"/>
      <c r="AK862" s="39"/>
      <c r="AL862" s="40"/>
      <c r="AM862" s="38"/>
      <c r="AN862" s="42"/>
      <c r="AO862" s="42"/>
    </row>
    <row r="863">
      <c r="A863" s="38"/>
      <c r="B863" s="38"/>
      <c r="C863" s="38"/>
      <c r="D863" s="38"/>
      <c r="E863" s="38"/>
      <c r="F863" s="38"/>
      <c r="G863" s="38"/>
      <c r="H863" s="38"/>
      <c r="I863" s="38"/>
      <c r="J863" s="38"/>
      <c r="K863" s="38"/>
      <c r="L863" s="38"/>
      <c r="M863" s="38"/>
      <c r="N863" s="38"/>
      <c r="O863" s="38"/>
      <c r="P863" s="39"/>
      <c r="Q863" s="40"/>
      <c r="R863" s="38"/>
      <c r="S863" s="41"/>
      <c r="T863" s="39"/>
      <c r="U863" s="39"/>
      <c r="V863" s="39"/>
      <c r="W863" s="39"/>
      <c r="X863" s="40"/>
      <c r="Y863" s="40"/>
      <c r="Z863" s="40"/>
      <c r="AA863" s="40"/>
      <c r="AB863" s="38"/>
      <c r="AC863" s="41"/>
      <c r="AD863" s="38"/>
      <c r="AE863" s="41"/>
      <c r="AF863" s="38"/>
      <c r="AG863" s="41"/>
      <c r="AH863" s="38"/>
      <c r="AI863" s="41"/>
      <c r="AJ863" s="38"/>
      <c r="AK863" s="39"/>
      <c r="AL863" s="40"/>
      <c r="AM863" s="38"/>
      <c r="AN863" s="42"/>
      <c r="AO863" s="42"/>
    </row>
    <row r="864">
      <c r="A864" s="38"/>
      <c r="B864" s="38"/>
      <c r="C864" s="38"/>
      <c r="D864" s="38"/>
      <c r="E864" s="38"/>
      <c r="F864" s="38"/>
      <c r="G864" s="38"/>
      <c r="H864" s="38"/>
      <c r="I864" s="38"/>
      <c r="J864" s="38"/>
      <c r="K864" s="38"/>
      <c r="L864" s="38"/>
      <c r="M864" s="38"/>
      <c r="N864" s="38"/>
      <c r="O864" s="38"/>
      <c r="P864" s="39"/>
      <c r="Q864" s="40"/>
      <c r="R864" s="38"/>
      <c r="S864" s="41"/>
      <c r="T864" s="39"/>
      <c r="U864" s="39"/>
      <c r="V864" s="39"/>
      <c r="W864" s="39"/>
      <c r="X864" s="40"/>
      <c r="Y864" s="40"/>
      <c r="Z864" s="40"/>
      <c r="AA864" s="40"/>
      <c r="AB864" s="38"/>
      <c r="AC864" s="41"/>
      <c r="AD864" s="38"/>
      <c r="AE864" s="41"/>
      <c r="AF864" s="38"/>
      <c r="AG864" s="41"/>
      <c r="AH864" s="38"/>
      <c r="AI864" s="41"/>
      <c r="AJ864" s="38"/>
      <c r="AK864" s="39"/>
      <c r="AL864" s="40"/>
      <c r="AM864" s="38"/>
      <c r="AN864" s="42"/>
      <c r="AO864" s="42"/>
    </row>
    <row r="865">
      <c r="A865" s="38"/>
      <c r="B865" s="38"/>
      <c r="C865" s="38"/>
      <c r="D865" s="38"/>
      <c r="E865" s="38"/>
      <c r="F865" s="38"/>
      <c r="G865" s="38"/>
      <c r="H865" s="38"/>
      <c r="I865" s="38"/>
      <c r="J865" s="38"/>
      <c r="K865" s="38"/>
      <c r="L865" s="38"/>
      <c r="M865" s="38"/>
      <c r="N865" s="38"/>
      <c r="O865" s="38"/>
      <c r="P865" s="39"/>
      <c r="Q865" s="40"/>
      <c r="R865" s="38"/>
      <c r="S865" s="41"/>
      <c r="T865" s="39"/>
      <c r="U865" s="39"/>
      <c r="V865" s="39"/>
      <c r="W865" s="39"/>
      <c r="X865" s="40"/>
      <c r="Y865" s="40"/>
      <c r="Z865" s="40"/>
      <c r="AA865" s="40"/>
      <c r="AB865" s="38"/>
      <c r="AC865" s="41"/>
      <c r="AD865" s="38"/>
      <c r="AE865" s="41"/>
      <c r="AF865" s="38"/>
      <c r="AG865" s="41"/>
      <c r="AH865" s="38"/>
      <c r="AI865" s="41"/>
      <c r="AJ865" s="38"/>
      <c r="AK865" s="39"/>
      <c r="AL865" s="40"/>
      <c r="AM865" s="38"/>
      <c r="AN865" s="42"/>
      <c r="AO865" s="42"/>
    </row>
    <row r="866">
      <c r="A866" s="38"/>
      <c r="B866" s="38"/>
      <c r="C866" s="38"/>
      <c r="D866" s="38"/>
      <c r="E866" s="38"/>
      <c r="F866" s="38"/>
      <c r="G866" s="38"/>
      <c r="H866" s="38"/>
      <c r="I866" s="38"/>
      <c r="J866" s="38"/>
      <c r="K866" s="38"/>
      <c r="L866" s="38"/>
      <c r="M866" s="38"/>
      <c r="N866" s="38"/>
      <c r="O866" s="38"/>
      <c r="P866" s="39"/>
      <c r="Q866" s="40"/>
      <c r="R866" s="38"/>
      <c r="S866" s="41"/>
      <c r="T866" s="39"/>
      <c r="U866" s="39"/>
      <c r="V866" s="39"/>
      <c r="W866" s="39"/>
      <c r="X866" s="40"/>
      <c r="Y866" s="40"/>
      <c r="Z866" s="40"/>
      <c r="AA866" s="40"/>
      <c r="AB866" s="38"/>
      <c r="AC866" s="41"/>
      <c r="AD866" s="38"/>
      <c r="AE866" s="41"/>
      <c r="AF866" s="38"/>
      <c r="AG866" s="41"/>
      <c r="AH866" s="38"/>
      <c r="AI866" s="41"/>
      <c r="AJ866" s="38"/>
      <c r="AK866" s="39"/>
      <c r="AL866" s="40"/>
      <c r="AM866" s="38"/>
      <c r="AN866" s="42"/>
      <c r="AO866" s="42"/>
    </row>
    <row r="867">
      <c r="A867" s="38"/>
      <c r="B867" s="38"/>
      <c r="C867" s="38"/>
      <c r="D867" s="38"/>
      <c r="E867" s="38"/>
      <c r="F867" s="38"/>
      <c r="G867" s="38"/>
      <c r="H867" s="38"/>
      <c r="I867" s="38"/>
      <c r="J867" s="38"/>
      <c r="K867" s="38"/>
      <c r="L867" s="38"/>
      <c r="M867" s="38"/>
      <c r="N867" s="38"/>
      <c r="O867" s="38"/>
      <c r="P867" s="39"/>
      <c r="Q867" s="40"/>
      <c r="R867" s="38"/>
      <c r="S867" s="41"/>
      <c r="T867" s="39"/>
      <c r="U867" s="39"/>
      <c r="V867" s="39"/>
      <c r="W867" s="39"/>
      <c r="X867" s="40"/>
      <c r="Y867" s="40"/>
      <c r="Z867" s="40"/>
      <c r="AA867" s="40"/>
      <c r="AB867" s="38"/>
      <c r="AC867" s="41"/>
      <c r="AD867" s="38"/>
      <c r="AE867" s="41"/>
      <c r="AF867" s="38"/>
      <c r="AG867" s="41"/>
      <c r="AH867" s="38"/>
      <c r="AI867" s="41"/>
      <c r="AJ867" s="38"/>
      <c r="AK867" s="39"/>
      <c r="AL867" s="40"/>
      <c r="AM867" s="38"/>
      <c r="AN867" s="42"/>
      <c r="AO867" s="42"/>
    </row>
    <row r="868">
      <c r="A868" s="38"/>
      <c r="B868" s="38"/>
      <c r="C868" s="38"/>
      <c r="D868" s="38"/>
      <c r="E868" s="38"/>
      <c r="F868" s="38"/>
      <c r="G868" s="38"/>
      <c r="H868" s="38"/>
      <c r="I868" s="38"/>
      <c r="J868" s="38"/>
      <c r="K868" s="38"/>
      <c r="L868" s="38"/>
      <c r="M868" s="38"/>
      <c r="N868" s="38"/>
      <c r="O868" s="38"/>
      <c r="P868" s="39"/>
      <c r="Q868" s="40"/>
      <c r="R868" s="38"/>
      <c r="S868" s="41"/>
      <c r="T868" s="39"/>
      <c r="U868" s="39"/>
      <c r="V868" s="39"/>
      <c r="W868" s="39"/>
      <c r="X868" s="40"/>
      <c r="Y868" s="40"/>
      <c r="Z868" s="40"/>
      <c r="AA868" s="40"/>
      <c r="AB868" s="38"/>
      <c r="AC868" s="41"/>
      <c r="AD868" s="38"/>
      <c r="AE868" s="41"/>
      <c r="AF868" s="38"/>
      <c r="AG868" s="41"/>
      <c r="AH868" s="38"/>
      <c r="AI868" s="41"/>
      <c r="AJ868" s="38"/>
      <c r="AK868" s="39"/>
      <c r="AL868" s="40"/>
      <c r="AM868" s="38"/>
      <c r="AN868" s="42"/>
      <c r="AO868" s="42"/>
    </row>
    <row r="869">
      <c r="A869" s="38"/>
      <c r="B869" s="38"/>
      <c r="C869" s="38"/>
      <c r="D869" s="38"/>
      <c r="E869" s="38"/>
      <c r="F869" s="38"/>
      <c r="G869" s="38"/>
      <c r="H869" s="38"/>
      <c r="I869" s="38"/>
      <c r="J869" s="38"/>
      <c r="K869" s="38"/>
      <c r="L869" s="38"/>
      <c r="M869" s="38"/>
      <c r="N869" s="38"/>
      <c r="O869" s="38"/>
      <c r="P869" s="39"/>
      <c r="Q869" s="40"/>
      <c r="R869" s="38"/>
      <c r="S869" s="41"/>
      <c r="T869" s="39"/>
      <c r="U869" s="39"/>
      <c r="V869" s="39"/>
      <c r="W869" s="39"/>
      <c r="X869" s="40"/>
      <c r="Y869" s="40"/>
      <c r="Z869" s="40"/>
      <c r="AA869" s="40"/>
      <c r="AB869" s="38"/>
      <c r="AC869" s="41"/>
      <c r="AD869" s="38"/>
      <c r="AE869" s="41"/>
      <c r="AF869" s="38"/>
      <c r="AG869" s="41"/>
      <c r="AH869" s="38"/>
      <c r="AI869" s="41"/>
      <c r="AJ869" s="38"/>
      <c r="AK869" s="39"/>
      <c r="AL869" s="40"/>
      <c r="AM869" s="38"/>
      <c r="AN869" s="42"/>
      <c r="AO869" s="42"/>
    </row>
    <row r="870">
      <c r="A870" s="38"/>
      <c r="B870" s="38"/>
      <c r="C870" s="38"/>
      <c r="D870" s="38"/>
      <c r="E870" s="38"/>
      <c r="F870" s="38"/>
      <c r="G870" s="38"/>
      <c r="H870" s="38"/>
      <c r="I870" s="38"/>
      <c r="J870" s="38"/>
      <c r="K870" s="38"/>
      <c r="L870" s="38"/>
      <c r="M870" s="38"/>
      <c r="N870" s="38"/>
      <c r="O870" s="38"/>
      <c r="P870" s="39"/>
      <c r="Q870" s="40"/>
      <c r="R870" s="38"/>
      <c r="S870" s="41"/>
      <c r="T870" s="39"/>
      <c r="U870" s="39"/>
      <c r="V870" s="39"/>
      <c r="W870" s="39"/>
      <c r="X870" s="40"/>
      <c r="Y870" s="40"/>
      <c r="Z870" s="40"/>
      <c r="AA870" s="40"/>
      <c r="AB870" s="38"/>
      <c r="AC870" s="41"/>
      <c r="AD870" s="38"/>
      <c r="AE870" s="41"/>
      <c r="AF870" s="38"/>
      <c r="AG870" s="41"/>
      <c r="AH870" s="38"/>
      <c r="AI870" s="41"/>
      <c r="AJ870" s="38"/>
      <c r="AK870" s="39"/>
      <c r="AL870" s="40"/>
      <c r="AM870" s="38"/>
      <c r="AN870" s="42"/>
      <c r="AO870" s="42"/>
    </row>
    <row r="871">
      <c r="A871" s="38"/>
      <c r="B871" s="38"/>
      <c r="C871" s="38"/>
      <c r="D871" s="38"/>
      <c r="E871" s="38"/>
      <c r="F871" s="38"/>
      <c r="G871" s="38"/>
      <c r="H871" s="38"/>
      <c r="I871" s="38"/>
      <c r="J871" s="38"/>
      <c r="K871" s="38"/>
      <c r="L871" s="38"/>
      <c r="M871" s="38"/>
      <c r="N871" s="38"/>
      <c r="O871" s="38"/>
      <c r="P871" s="39"/>
      <c r="Q871" s="40"/>
      <c r="R871" s="38"/>
      <c r="S871" s="41"/>
      <c r="T871" s="39"/>
      <c r="U871" s="39"/>
      <c r="V871" s="39"/>
      <c r="W871" s="39"/>
      <c r="X871" s="40"/>
      <c r="Y871" s="40"/>
      <c r="Z871" s="40"/>
      <c r="AA871" s="40"/>
      <c r="AB871" s="38"/>
      <c r="AC871" s="41"/>
      <c r="AD871" s="38"/>
      <c r="AE871" s="41"/>
      <c r="AF871" s="38"/>
      <c r="AG871" s="41"/>
      <c r="AH871" s="38"/>
      <c r="AI871" s="41"/>
      <c r="AJ871" s="38"/>
      <c r="AK871" s="39"/>
      <c r="AL871" s="40"/>
      <c r="AM871" s="38"/>
      <c r="AN871" s="42"/>
      <c r="AO871" s="42"/>
    </row>
    <row r="872">
      <c r="A872" s="38"/>
      <c r="B872" s="38"/>
      <c r="C872" s="38"/>
      <c r="D872" s="38"/>
      <c r="E872" s="38"/>
      <c r="F872" s="38"/>
      <c r="G872" s="38"/>
      <c r="H872" s="38"/>
      <c r="I872" s="38"/>
      <c r="J872" s="38"/>
      <c r="K872" s="38"/>
      <c r="L872" s="38"/>
      <c r="M872" s="38"/>
      <c r="N872" s="38"/>
      <c r="O872" s="38"/>
      <c r="P872" s="39"/>
      <c r="Q872" s="40"/>
      <c r="R872" s="38"/>
      <c r="S872" s="41"/>
      <c r="T872" s="39"/>
      <c r="U872" s="39"/>
      <c r="V872" s="39"/>
      <c r="W872" s="39"/>
      <c r="X872" s="40"/>
      <c r="Y872" s="40"/>
      <c r="Z872" s="40"/>
      <c r="AA872" s="40"/>
      <c r="AB872" s="38"/>
      <c r="AC872" s="41"/>
      <c r="AD872" s="38"/>
      <c r="AE872" s="41"/>
      <c r="AF872" s="38"/>
      <c r="AG872" s="41"/>
      <c r="AH872" s="38"/>
      <c r="AI872" s="41"/>
      <c r="AJ872" s="38"/>
      <c r="AK872" s="39"/>
      <c r="AL872" s="40"/>
      <c r="AM872" s="38"/>
      <c r="AN872" s="42"/>
      <c r="AO872" s="42"/>
    </row>
    <row r="873">
      <c r="A873" s="38"/>
      <c r="B873" s="38"/>
      <c r="C873" s="38"/>
      <c r="D873" s="38"/>
      <c r="E873" s="38"/>
      <c r="F873" s="38"/>
      <c r="G873" s="38"/>
      <c r="H873" s="38"/>
      <c r="I873" s="38"/>
      <c r="J873" s="38"/>
      <c r="K873" s="38"/>
      <c r="L873" s="38"/>
      <c r="M873" s="38"/>
      <c r="N873" s="38"/>
      <c r="O873" s="38"/>
      <c r="P873" s="39"/>
      <c r="Q873" s="40"/>
      <c r="R873" s="38"/>
      <c r="S873" s="41"/>
      <c r="T873" s="39"/>
      <c r="U873" s="39"/>
      <c r="V873" s="39"/>
      <c r="W873" s="39"/>
      <c r="X873" s="40"/>
      <c r="Y873" s="40"/>
      <c r="Z873" s="40"/>
      <c r="AA873" s="40"/>
      <c r="AB873" s="38"/>
      <c r="AC873" s="41"/>
      <c r="AD873" s="38"/>
      <c r="AE873" s="41"/>
      <c r="AF873" s="38"/>
      <c r="AG873" s="41"/>
      <c r="AH873" s="38"/>
      <c r="AI873" s="41"/>
      <c r="AJ873" s="38"/>
      <c r="AK873" s="39"/>
      <c r="AL873" s="40"/>
      <c r="AM873" s="38"/>
      <c r="AN873" s="42"/>
      <c r="AO873" s="42"/>
    </row>
    <row r="874">
      <c r="A874" s="38"/>
      <c r="B874" s="38"/>
      <c r="C874" s="38"/>
      <c r="D874" s="38"/>
      <c r="E874" s="38"/>
      <c r="F874" s="38"/>
      <c r="G874" s="38"/>
      <c r="H874" s="38"/>
      <c r="I874" s="38"/>
      <c r="J874" s="38"/>
      <c r="K874" s="38"/>
      <c r="L874" s="38"/>
      <c r="M874" s="38"/>
      <c r="N874" s="38"/>
      <c r="O874" s="38"/>
      <c r="P874" s="39"/>
      <c r="Q874" s="40"/>
      <c r="R874" s="38"/>
      <c r="S874" s="41"/>
      <c r="T874" s="39"/>
      <c r="U874" s="39"/>
      <c r="V874" s="39"/>
      <c r="W874" s="39"/>
      <c r="X874" s="40"/>
      <c r="Y874" s="40"/>
      <c r="Z874" s="40"/>
      <c r="AA874" s="40"/>
      <c r="AB874" s="38"/>
      <c r="AC874" s="41"/>
      <c r="AD874" s="38"/>
      <c r="AE874" s="41"/>
      <c r="AF874" s="38"/>
      <c r="AG874" s="41"/>
      <c r="AH874" s="38"/>
      <c r="AI874" s="41"/>
      <c r="AJ874" s="38"/>
      <c r="AK874" s="39"/>
      <c r="AL874" s="40"/>
      <c r="AM874" s="38"/>
      <c r="AN874" s="42"/>
      <c r="AO874" s="42"/>
    </row>
    <row r="875">
      <c r="A875" s="38"/>
      <c r="B875" s="38"/>
      <c r="C875" s="38"/>
      <c r="D875" s="38"/>
      <c r="E875" s="38"/>
      <c r="F875" s="38"/>
      <c r="G875" s="38"/>
      <c r="H875" s="38"/>
      <c r="I875" s="38"/>
      <c r="J875" s="38"/>
      <c r="K875" s="38"/>
      <c r="L875" s="38"/>
      <c r="M875" s="38"/>
      <c r="N875" s="38"/>
      <c r="O875" s="38"/>
      <c r="P875" s="39"/>
      <c r="Q875" s="40"/>
      <c r="R875" s="38"/>
      <c r="S875" s="41"/>
      <c r="T875" s="39"/>
      <c r="U875" s="39"/>
      <c r="V875" s="39"/>
      <c r="W875" s="39"/>
      <c r="X875" s="40"/>
      <c r="Y875" s="40"/>
      <c r="Z875" s="40"/>
      <c r="AA875" s="40"/>
      <c r="AB875" s="38"/>
      <c r="AC875" s="41"/>
      <c r="AD875" s="38"/>
      <c r="AE875" s="41"/>
      <c r="AF875" s="38"/>
      <c r="AG875" s="41"/>
      <c r="AH875" s="38"/>
      <c r="AI875" s="41"/>
      <c r="AJ875" s="38"/>
      <c r="AK875" s="39"/>
      <c r="AL875" s="40"/>
      <c r="AM875" s="38"/>
      <c r="AN875" s="42"/>
      <c r="AO875" s="42"/>
    </row>
    <row r="876">
      <c r="A876" s="38"/>
      <c r="B876" s="38"/>
      <c r="C876" s="38"/>
      <c r="D876" s="38"/>
      <c r="E876" s="38"/>
      <c r="F876" s="38"/>
      <c r="G876" s="38"/>
      <c r="H876" s="38"/>
      <c r="I876" s="38"/>
      <c r="J876" s="38"/>
      <c r="K876" s="38"/>
      <c r="L876" s="38"/>
      <c r="M876" s="38"/>
      <c r="N876" s="38"/>
      <c r="O876" s="38"/>
      <c r="P876" s="39"/>
      <c r="Q876" s="40"/>
      <c r="R876" s="38"/>
      <c r="S876" s="41"/>
      <c r="T876" s="39"/>
      <c r="U876" s="39"/>
      <c r="V876" s="39"/>
      <c r="W876" s="39"/>
      <c r="X876" s="40"/>
      <c r="Y876" s="40"/>
      <c r="Z876" s="40"/>
      <c r="AA876" s="40"/>
      <c r="AB876" s="38"/>
      <c r="AC876" s="41"/>
      <c r="AD876" s="38"/>
      <c r="AE876" s="41"/>
      <c r="AF876" s="38"/>
      <c r="AG876" s="41"/>
      <c r="AH876" s="38"/>
      <c r="AI876" s="41"/>
      <c r="AJ876" s="38"/>
      <c r="AK876" s="39"/>
      <c r="AL876" s="40"/>
      <c r="AM876" s="38"/>
      <c r="AN876" s="42"/>
      <c r="AO876" s="42"/>
    </row>
    <row r="877">
      <c r="A877" s="38"/>
      <c r="B877" s="38"/>
      <c r="C877" s="38"/>
      <c r="D877" s="38"/>
      <c r="E877" s="38"/>
      <c r="F877" s="38"/>
      <c r="G877" s="38"/>
      <c r="H877" s="38"/>
      <c r="I877" s="38"/>
      <c r="J877" s="38"/>
      <c r="K877" s="38"/>
      <c r="L877" s="38"/>
      <c r="M877" s="38"/>
      <c r="N877" s="38"/>
      <c r="O877" s="38"/>
      <c r="P877" s="39"/>
      <c r="Q877" s="40"/>
      <c r="R877" s="38"/>
      <c r="S877" s="41"/>
      <c r="T877" s="39"/>
      <c r="U877" s="39"/>
      <c r="V877" s="39"/>
      <c r="W877" s="39"/>
      <c r="X877" s="40"/>
      <c r="Y877" s="40"/>
      <c r="Z877" s="40"/>
      <c r="AA877" s="40"/>
      <c r="AB877" s="38"/>
      <c r="AC877" s="41"/>
      <c r="AD877" s="38"/>
      <c r="AE877" s="41"/>
      <c r="AF877" s="38"/>
      <c r="AG877" s="41"/>
      <c r="AH877" s="38"/>
      <c r="AI877" s="41"/>
      <c r="AJ877" s="38"/>
      <c r="AK877" s="39"/>
      <c r="AL877" s="40"/>
      <c r="AM877" s="38"/>
      <c r="AN877" s="42"/>
      <c r="AO877" s="42"/>
    </row>
    <row r="878">
      <c r="A878" s="38"/>
      <c r="B878" s="38"/>
      <c r="C878" s="38"/>
      <c r="D878" s="38"/>
      <c r="E878" s="38"/>
      <c r="F878" s="38"/>
      <c r="G878" s="38"/>
      <c r="H878" s="38"/>
      <c r="I878" s="38"/>
      <c r="J878" s="38"/>
      <c r="K878" s="38"/>
      <c r="L878" s="38"/>
      <c r="M878" s="38"/>
      <c r="N878" s="38"/>
      <c r="O878" s="38"/>
      <c r="P878" s="39"/>
      <c r="Q878" s="40"/>
      <c r="R878" s="38"/>
      <c r="S878" s="41"/>
      <c r="T878" s="39"/>
      <c r="U878" s="39"/>
      <c r="V878" s="39"/>
      <c r="W878" s="39"/>
      <c r="X878" s="40"/>
      <c r="Y878" s="40"/>
      <c r="Z878" s="40"/>
      <c r="AA878" s="40"/>
      <c r="AB878" s="38"/>
      <c r="AC878" s="41"/>
      <c r="AD878" s="38"/>
      <c r="AE878" s="41"/>
      <c r="AF878" s="38"/>
      <c r="AG878" s="41"/>
      <c r="AH878" s="38"/>
      <c r="AI878" s="41"/>
      <c r="AJ878" s="38"/>
      <c r="AK878" s="39"/>
      <c r="AL878" s="40"/>
      <c r="AM878" s="38"/>
      <c r="AN878" s="42"/>
      <c r="AO878" s="42"/>
    </row>
    <row r="879">
      <c r="A879" s="38"/>
      <c r="B879" s="38"/>
      <c r="C879" s="38"/>
      <c r="D879" s="38"/>
      <c r="E879" s="38"/>
      <c r="F879" s="38"/>
      <c r="G879" s="38"/>
      <c r="H879" s="38"/>
      <c r="I879" s="38"/>
      <c r="J879" s="38"/>
      <c r="K879" s="38"/>
      <c r="L879" s="38"/>
      <c r="M879" s="38"/>
      <c r="N879" s="38"/>
      <c r="O879" s="38"/>
      <c r="P879" s="39"/>
      <c r="Q879" s="40"/>
      <c r="R879" s="38"/>
      <c r="S879" s="41"/>
      <c r="T879" s="39"/>
      <c r="U879" s="39"/>
      <c r="V879" s="39"/>
      <c r="W879" s="39"/>
      <c r="X879" s="40"/>
      <c r="Y879" s="40"/>
      <c r="Z879" s="40"/>
      <c r="AA879" s="40"/>
      <c r="AB879" s="38"/>
      <c r="AC879" s="41"/>
      <c r="AD879" s="38"/>
      <c r="AE879" s="41"/>
      <c r="AF879" s="38"/>
      <c r="AG879" s="41"/>
      <c r="AH879" s="38"/>
      <c r="AI879" s="41"/>
      <c r="AJ879" s="38"/>
      <c r="AK879" s="39"/>
      <c r="AL879" s="40"/>
      <c r="AM879" s="38"/>
      <c r="AN879" s="42"/>
      <c r="AO879" s="42"/>
    </row>
    <row r="880">
      <c r="A880" s="38"/>
      <c r="B880" s="38"/>
      <c r="C880" s="38"/>
      <c r="D880" s="38"/>
      <c r="E880" s="38"/>
      <c r="F880" s="38"/>
      <c r="G880" s="38"/>
      <c r="H880" s="38"/>
      <c r="I880" s="38"/>
      <c r="J880" s="38"/>
      <c r="K880" s="38"/>
      <c r="L880" s="38"/>
      <c r="M880" s="38"/>
      <c r="N880" s="38"/>
      <c r="O880" s="38"/>
      <c r="P880" s="39"/>
      <c r="Q880" s="40"/>
      <c r="R880" s="38"/>
      <c r="S880" s="41"/>
      <c r="T880" s="39"/>
      <c r="U880" s="39"/>
      <c r="V880" s="39"/>
      <c r="W880" s="39"/>
      <c r="X880" s="40"/>
      <c r="Y880" s="40"/>
      <c r="Z880" s="40"/>
      <c r="AA880" s="40"/>
      <c r="AB880" s="38"/>
      <c r="AC880" s="41"/>
      <c r="AD880" s="38"/>
      <c r="AE880" s="41"/>
      <c r="AF880" s="38"/>
      <c r="AG880" s="41"/>
      <c r="AH880" s="38"/>
      <c r="AI880" s="41"/>
      <c r="AJ880" s="38"/>
      <c r="AK880" s="39"/>
      <c r="AL880" s="40"/>
      <c r="AM880" s="38"/>
      <c r="AN880" s="42"/>
      <c r="AO880" s="42"/>
    </row>
    <row r="881">
      <c r="A881" s="38"/>
      <c r="B881" s="38"/>
      <c r="C881" s="38"/>
      <c r="D881" s="38"/>
      <c r="E881" s="38"/>
      <c r="F881" s="38"/>
      <c r="G881" s="38"/>
      <c r="H881" s="38"/>
      <c r="I881" s="38"/>
      <c r="J881" s="38"/>
      <c r="K881" s="38"/>
      <c r="L881" s="38"/>
      <c r="M881" s="38"/>
      <c r="N881" s="38"/>
      <c r="O881" s="38"/>
      <c r="P881" s="39"/>
      <c r="Q881" s="40"/>
      <c r="R881" s="38"/>
      <c r="S881" s="41"/>
      <c r="T881" s="39"/>
      <c r="U881" s="39"/>
      <c r="V881" s="39"/>
      <c r="W881" s="39"/>
      <c r="X881" s="40"/>
      <c r="Y881" s="40"/>
      <c r="Z881" s="40"/>
      <c r="AA881" s="40"/>
      <c r="AB881" s="38"/>
      <c r="AC881" s="41"/>
      <c r="AD881" s="38"/>
      <c r="AE881" s="41"/>
      <c r="AF881" s="38"/>
      <c r="AG881" s="41"/>
      <c r="AH881" s="38"/>
      <c r="AI881" s="41"/>
      <c r="AJ881" s="38"/>
      <c r="AK881" s="39"/>
      <c r="AL881" s="40"/>
      <c r="AM881" s="38"/>
      <c r="AN881" s="42"/>
      <c r="AO881" s="42"/>
    </row>
    <row r="882">
      <c r="A882" s="38"/>
      <c r="B882" s="38"/>
      <c r="C882" s="38"/>
      <c r="D882" s="38"/>
      <c r="E882" s="38"/>
      <c r="F882" s="38"/>
      <c r="G882" s="38"/>
      <c r="H882" s="38"/>
      <c r="I882" s="38"/>
      <c r="J882" s="38"/>
      <c r="K882" s="38"/>
      <c r="L882" s="38"/>
      <c r="M882" s="38"/>
      <c r="N882" s="38"/>
      <c r="O882" s="38"/>
      <c r="P882" s="39"/>
      <c r="Q882" s="40"/>
      <c r="R882" s="38"/>
      <c r="S882" s="41"/>
      <c r="T882" s="39"/>
      <c r="U882" s="39"/>
      <c r="V882" s="39"/>
      <c r="W882" s="39"/>
      <c r="X882" s="40"/>
      <c r="Y882" s="40"/>
      <c r="Z882" s="40"/>
      <c r="AA882" s="40"/>
      <c r="AB882" s="38"/>
      <c r="AC882" s="41"/>
      <c r="AD882" s="38"/>
      <c r="AE882" s="41"/>
      <c r="AF882" s="38"/>
      <c r="AG882" s="41"/>
      <c r="AH882" s="38"/>
      <c r="AI882" s="41"/>
      <c r="AJ882" s="38"/>
      <c r="AK882" s="39"/>
      <c r="AL882" s="40"/>
      <c r="AM882" s="38"/>
      <c r="AN882" s="42"/>
      <c r="AO882" s="42"/>
    </row>
    <row r="883">
      <c r="A883" s="38"/>
      <c r="B883" s="38"/>
      <c r="C883" s="38"/>
      <c r="D883" s="38"/>
      <c r="E883" s="38"/>
      <c r="F883" s="38"/>
      <c r="G883" s="38"/>
      <c r="H883" s="38"/>
      <c r="I883" s="38"/>
      <c r="J883" s="38"/>
      <c r="K883" s="38"/>
      <c r="L883" s="38"/>
      <c r="M883" s="38"/>
      <c r="N883" s="38"/>
      <c r="O883" s="38"/>
      <c r="P883" s="39"/>
      <c r="Q883" s="40"/>
      <c r="R883" s="38"/>
      <c r="S883" s="41"/>
      <c r="T883" s="39"/>
      <c r="U883" s="39"/>
      <c r="V883" s="39"/>
      <c r="W883" s="39"/>
      <c r="X883" s="40"/>
      <c r="Y883" s="40"/>
      <c r="Z883" s="40"/>
      <c r="AA883" s="40"/>
      <c r="AB883" s="38"/>
      <c r="AC883" s="41"/>
      <c r="AD883" s="38"/>
      <c r="AE883" s="41"/>
      <c r="AF883" s="38"/>
      <c r="AG883" s="41"/>
      <c r="AH883" s="38"/>
      <c r="AI883" s="41"/>
      <c r="AJ883" s="38"/>
      <c r="AK883" s="39"/>
      <c r="AL883" s="40"/>
      <c r="AM883" s="38"/>
      <c r="AN883" s="42"/>
      <c r="AO883" s="42"/>
    </row>
    <row r="884">
      <c r="A884" s="38"/>
      <c r="B884" s="38"/>
      <c r="C884" s="38"/>
      <c r="D884" s="38"/>
      <c r="E884" s="38"/>
      <c r="F884" s="38"/>
      <c r="G884" s="38"/>
      <c r="H884" s="38"/>
      <c r="I884" s="38"/>
      <c r="J884" s="38"/>
      <c r="K884" s="38"/>
      <c r="L884" s="38"/>
      <c r="M884" s="38"/>
      <c r="N884" s="38"/>
      <c r="O884" s="38"/>
      <c r="P884" s="39"/>
      <c r="Q884" s="40"/>
      <c r="R884" s="38"/>
      <c r="S884" s="41"/>
      <c r="T884" s="39"/>
      <c r="U884" s="39"/>
      <c r="V884" s="39"/>
      <c r="W884" s="39"/>
      <c r="X884" s="40"/>
      <c r="Y884" s="40"/>
      <c r="Z884" s="40"/>
      <c r="AA884" s="40"/>
      <c r="AB884" s="38"/>
      <c r="AC884" s="41"/>
      <c r="AD884" s="38"/>
      <c r="AE884" s="41"/>
      <c r="AF884" s="38"/>
      <c r="AG884" s="41"/>
      <c r="AH884" s="38"/>
      <c r="AI884" s="41"/>
      <c r="AJ884" s="38"/>
      <c r="AK884" s="39"/>
      <c r="AL884" s="40"/>
      <c r="AM884" s="38"/>
      <c r="AN884" s="42"/>
      <c r="AO884" s="42"/>
    </row>
    <row r="885">
      <c r="A885" s="38"/>
      <c r="B885" s="38"/>
      <c r="C885" s="38"/>
      <c r="D885" s="38"/>
      <c r="E885" s="38"/>
      <c r="F885" s="38"/>
      <c r="G885" s="38"/>
      <c r="H885" s="38"/>
      <c r="I885" s="38"/>
      <c r="J885" s="38"/>
      <c r="K885" s="38"/>
      <c r="L885" s="38"/>
      <c r="M885" s="38"/>
      <c r="N885" s="38"/>
      <c r="O885" s="38"/>
      <c r="P885" s="39"/>
      <c r="Q885" s="40"/>
      <c r="R885" s="38"/>
      <c r="S885" s="41"/>
      <c r="T885" s="39"/>
      <c r="U885" s="39"/>
      <c r="V885" s="39"/>
      <c r="W885" s="39"/>
      <c r="X885" s="40"/>
      <c r="Y885" s="40"/>
      <c r="Z885" s="40"/>
      <c r="AA885" s="40"/>
      <c r="AB885" s="38"/>
      <c r="AC885" s="41"/>
      <c r="AD885" s="38"/>
      <c r="AE885" s="41"/>
      <c r="AF885" s="38"/>
      <c r="AG885" s="41"/>
      <c r="AH885" s="38"/>
      <c r="AI885" s="41"/>
      <c r="AJ885" s="38"/>
      <c r="AK885" s="39"/>
      <c r="AL885" s="40"/>
      <c r="AM885" s="38"/>
      <c r="AN885" s="42"/>
      <c r="AO885" s="42"/>
    </row>
    <row r="886">
      <c r="A886" s="38"/>
      <c r="B886" s="38"/>
      <c r="C886" s="38"/>
      <c r="D886" s="38"/>
      <c r="E886" s="38"/>
      <c r="F886" s="38"/>
      <c r="G886" s="38"/>
      <c r="H886" s="38"/>
      <c r="I886" s="38"/>
      <c r="J886" s="38"/>
      <c r="K886" s="38"/>
      <c r="L886" s="38"/>
      <c r="M886" s="38"/>
      <c r="N886" s="38"/>
      <c r="O886" s="38"/>
      <c r="P886" s="39"/>
      <c r="Q886" s="40"/>
      <c r="R886" s="38"/>
      <c r="S886" s="41"/>
      <c r="T886" s="39"/>
      <c r="U886" s="39"/>
      <c r="V886" s="39"/>
      <c r="W886" s="39"/>
      <c r="X886" s="40"/>
      <c r="Y886" s="40"/>
      <c r="Z886" s="40"/>
      <c r="AA886" s="40"/>
      <c r="AB886" s="38"/>
      <c r="AC886" s="41"/>
      <c r="AD886" s="38"/>
      <c r="AE886" s="41"/>
      <c r="AF886" s="38"/>
      <c r="AG886" s="41"/>
      <c r="AH886" s="38"/>
      <c r="AI886" s="41"/>
      <c r="AJ886" s="38"/>
      <c r="AK886" s="39"/>
      <c r="AL886" s="40"/>
      <c r="AM886" s="38"/>
      <c r="AN886" s="42"/>
      <c r="AO886" s="42"/>
    </row>
    <row r="887">
      <c r="A887" s="38"/>
      <c r="B887" s="38"/>
      <c r="C887" s="38"/>
      <c r="D887" s="38"/>
      <c r="E887" s="38"/>
      <c r="F887" s="38"/>
      <c r="G887" s="38"/>
      <c r="H887" s="38"/>
      <c r="I887" s="38"/>
      <c r="J887" s="38"/>
      <c r="K887" s="38"/>
      <c r="L887" s="38"/>
      <c r="M887" s="38"/>
      <c r="N887" s="38"/>
      <c r="O887" s="38"/>
      <c r="P887" s="39"/>
      <c r="Q887" s="40"/>
      <c r="R887" s="38"/>
      <c r="S887" s="41"/>
      <c r="T887" s="39"/>
      <c r="U887" s="39"/>
      <c r="V887" s="39"/>
      <c r="W887" s="39"/>
      <c r="X887" s="40"/>
      <c r="Y887" s="40"/>
      <c r="Z887" s="40"/>
      <c r="AA887" s="40"/>
      <c r="AB887" s="38"/>
      <c r="AC887" s="41"/>
      <c r="AD887" s="38"/>
      <c r="AE887" s="41"/>
      <c r="AF887" s="38"/>
      <c r="AG887" s="41"/>
      <c r="AH887" s="38"/>
      <c r="AI887" s="41"/>
      <c r="AJ887" s="38"/>
      <c r="AK887" s="39"/>
      <c r="AL887" s="40"/>
      <c r="AM887" s="38"/>
      <c r="AN887" s="42"/>
      <c r="AO887" s="42"/>
    </row>
    <row r="888">
      <c r="A888" s="38"/>
      <c r="B888" s="38"/>
      <c r="C888" s="38"/>
      <c r="D888" s="38"/>
      <c r="E888" s="38"/>
      <c r="F888" s="38"/>
      <c r="G888" s="38"/>
      <c r="H888" s="38"/>
      <c r="I888" s="38"/>
      <c r="J888" s="38"/>
      <c r="K888" s="38"/>
      <c r="L888" s="38"/>
      <c r="M888" s="38"/>
      <c r="N888" s="38"/>
      <c r="O888" s="38"/>
      <c r="P888" s="39"/>
      <c r="Q888" s="40"/>
      <c r="R888" s="38"/>
      <c r="S888" s="41"/>
      <c r="T888" s="39"/>
      <c r="U888" s="39"/>
      <c r="V888" s="39"/>
      <c r="W888" s="39"/>
      <c r="X888" s="40"/>
      <c r="Y888" s="40"/>
      <c r="Z888" s="40"/>
      <c r="AA888" s="40"/>
      <c r="AB888" s="38"/>
      <c r="AC888" s="41"/>
      <c r="AD888" s="38"/>
      <c r="AE888" s="41"/>
      <c r="AF888" s="38"/>
      <c r="AG888" s="41"/>
      <c r="AH888" s="38"/>
      <c r="AI888" s="41"/>
      <c r="AJ888" s="38"/>
      <c r="AK888" s="39"/>
      <c r="AL888" s="40"/>
      <c r="AM888" s="38"/>
      <c r="AN888" s="42"/>
      <c r="AO888" s="42"/>
    </row>
    <row r="889">
      <c r="A889" s="38"/>
      <c r="B889" s="38"/>
      <c r="C889" s="38"/>
      <c r="D889" s="38"/>
      <c r="E889" s="38"/>
      <c r="F889" s="38"/>
      <c r="G889" s="38"/>
      <c r="H889" s="38"/>
      <c r="I889" s="38"/>
      <c r="J889" s="38"/>
      <c r="K889" s="38"/>
      <c r="L889" s="38"/>
      <c r="M889" s="38"/>
      <c r="N889" s="38"/>
      <c r="O889" s="38"/>
      <c r="P889" s="39"/>
      <c r="Q889" s="40"/>
      <c r="R889" s="38"/>
      <c r="S889" s="41"/>
      <c r="T889" s="39"/>
      <c r="U889" s="39"/>
      <c r="V889" s="39"/>
      <c r="W889" s="39"/>
      <c r="X889" s="40"/>
      <c r="Y889" s="40"/>
      <c r="Z889" s="40"/>
      <c r="AA889" s="40"/>
      <c r="AB889" s="38"/>
      <c r="AC889" s="41"/>
      <c r="AD889" s="38"/>
      <c r="AE889" s="41"/>
      <c r="AF889" s="38"/>
      <c r="AG889" s="41"/>
      <c r="AH889" s="38"/>
      <c r="AI889" s="41"/>
      <c r="AJ889" s="38"/>
      <c r="AK889" s="39"/>
      <c r="AL889" s="40"/>
      <c r="AM889" s="38"/>
      <c r="AN889" s="42"/>
      <c r="AO889" s="42"/>
    </row>
    <row r="890">
      <c r="A890" s="38"/>
      <c r="B890" s="38"/>
      <c r="C890" s="38"/>
      <c r="D890" s="38"/>
      <c r="E890" s="38"/>
      <c r="F890" s="38"/>
      <c r="G890" s="38"/>
      <c r="H890" s="38"/>
      <c r="I890" s="38"/>
      <c r="J890" s="38"/>
      <c r="K890" s="38"/>
      <c r="L890" s="38"/>
      <c r="M890" s="38"/>
      <c r="N890" s="38"/>
      <c r="O890" s="38"/>
      <c r="P890" s="39"/>
      <c r="Q890" s="40"/>
      <c r="R890" s="38"/>
      <c r="S890" s="41"/>
      <c r="T890" s="39"/>
      <c r="U890" s="39"/>
      <c r="V890" s="39"/>
      <c r="W890" s="39"/>
      <c r="X890" s="40"/>
      <c r="Y890" s="40"/>
      <c r="Z890" s="40"/>
      <c r="AA890" s="40"/>
      <c r="AB890" s="38"/>
      <c r="AC890" s="41"/>
      <c r="AD890" s="38"/>
      <c r="AE890" s="41"/>
      <c r="AF890" s="38"/>
      <c r="AG890" s="41"/>
      <c r="AH890" s="38"/>
      <c r="AI890" s="41"/>
      <c r="AJ890" s="38"/>
      <c r="AK890" s="39"/>
      <c r="AL890" s="40"/>
      <c r="AM890" s="38"/>
      <c r="AN890" s="42"/>
      <c r="AO890" s="42"/>
    </row>
    <row r="891">
      <c r="A891" s="38"/>
      <c r="B891" s="38"/>
      <c r="C891" s="38"/>
      <c r="D891" s="38"/>
      <c r="E891" s="38"/>
      <c r="F891" s="38"/>
      <c r="G891" s="38"/>
      <c r="H891" s="38"/>
      <c r="I891" s="38"/>
      <c r="J891" s="38"/>
      <c r="K891" s="38"/>
      <c r="L891" s="38"/>
      <c r="M891" s="38"/>
      <c r="N891" s="38"/>
      <c r="O891" s="38"/>
      <c r="P891" s="39"/>
      <c r="Q891" s="40"/>
      <c r="R891" s="38"/>
      <c r="S891" s="41"/>
      <c r="T891" s="39"/>
      <c r="U891" s="39"/>
      <c r="V891" s="39"/>
      <c r="W891" s="39"/>
      <c r="X891" s="40"/>
      <c r="Y891" s="40"/>
      <c r="Z891" s="40"/>
      <c r="AA891" s="40"/>
      <c r="AB891" s="38"/>
      <c r="AC891" s="41"/>
      <c r="AD891" s="38"/>
      <c r="AE891" s="41"/>
      <c r="AF891" s="38"/>
      <c r="AG891" s="41"/>
      <c r="AH891" s="38"/>
      <c r="AI891" s="41"/>
      <c r="AJ891" s="38"/>
      <c r="AK891" s="39"/>
      <c r="AL891" s="40"/>
      <c r="AM891" s="38"/>
      <c r="AN891" s="42"/>
      <c r="AO891" s="42"/>
    </row>
    <row r="892">
      <c r="A892" s="38"/>
      <c r="B892" s="38"/>
      <c r="C892" s="38"/>
      <c r="D892" s="38"/>
      <c r="E892" s="38"/>
      <c r="F892" s="38"/>
      <c r="G892" s="38"/>
      <c r="H892" s="38"/>
      <c r="I892" s="38"/>
      <c r="J892" s="38"/>
      <c r="K892" s="38"/>
      <c r="L892" s="38"/>
      <c r="M892" s="38"/>
      <c r="N892" s="38"/>
      <c r="O892" s="38"/>
      <c r="P892" s="39"/>
      <c r="Q892" s="40"/>
      <c r="R892" s="38"/>
      <c r="S892" s="41"/>
      <c r="T892" s="39"/>
      <c r="U892" s="39"/>
      <c r="V892" s="39"/>
      <c r="W892" s="39"/>
      <c r="X892" s="40"/>
      <c r="Y892" s="40"/>
      <c r="Z892" s="40"/>
      <c r="AA892" s="40"/>
      <c r="AB892" s="38"/>
      <c r="AC892" s="41"/>
      <c r="AD892" s="38"/>
      <c r="AE892" s="41"/>
      <c r="AF892" s="38"/>
      <c r="AG892" s="41"/>
      <c r="AH892" s="38"/>
      <c r="AI892" s="41"/>
      <c r="AJ892" s="38"/>
      <c r="AK892" s="39"/>
      <c r="AL892" s="40"/>
      <c r="AM892" s="38"/>
      <c r="AN892" s="42"/>
      <c r="AO892" s="42"/>
    </row>
    <row r="893">
      <c r="A893" s="38"/>
      <c r="B893" s="38"/>
      <c r="C893" s="38"/>
      <c r="D893" s="38"/>
      <c r="E893" s="38"/>
      <c r="F893" s="38"/>
      <c r="G893" s="38"/>
      <c r="H893" s="38"/>
      <c r="I893" s="38"/>
      <c r="J893" s="38"/>
      <c r="K893" s="38"/>
      <c r="L893" s="38"/>
      <c r="M893" s="38"/>
      <c r="N893" s="38"/>
      <c r="O893" s="38"/>
      <c r="P893" s="39"/>
      <c r="Q893" s="40"/>
      <c r="R893" s="38"/>
      <c r="S893" s="41"/>
      <c r="T893" s="39"/>
      <c r="U893" s="39"/>
      <c r="V893" s="39"/>
      <c r="W893" s="39"/>
      <c r="X893" s="40"/>
      <c r="Y893" s="40"/>
      <c r="Z893" s="40"/>
      <c r="AA893" s="40"/>
      <c r="AB893" s="38"/>
      <c r="AC893" s="41"/>
      <c r="AD893" s="38"/>
      <c r="AE893" s="41"/>
      <c r="AF893" s="38"/>
      <c r="AG893" s="41"/>
      <c r="AH893" s="38"/>
      <c r="AI893" s="41"/>
      <c r="AJ893" s="38"/>
      <c r="AK893" s="39"/>
      <c r="AL893" s="40"/>
      <c r="AM893" s="38"/>
      <c r="AN893" s="42"/>
      <c r="AO893" s="42"/>
    </row>
    <row r="894">
      <c r="A894" s="38"/>
      <c r="B894" s="38"/>
      <c r="C894" s="38"/>
      <c r="D894" s="38"/>
      <c r="E894" s="38"/>
      <c r="F894" s="38"/>
      <c r="G894" s="38"/>
      <c r="H894" s="38"/>
      <c r="I894" s="38"/>
      <c r="J894" s="38"/>
      <c r="K894" s="38"/>
      <c r="L894" s="38"/>
      <c r="M894" s="38"/>
      <c r="N894" s="38"/>
      <c r="O894" s="38"/>
      <c r="P894" s="39"/>
      <c r="Q894" s="40"/>
      <c r="R894" s="38"/>
      <c r="S894" s="41"/>
      <c r="T894" s="39"/>
      <c r="U894" s="39"/>
      <c r="V894" s="39"/>
      <c r="W894" s="39"/>
      <c r="X894" s="40"/>
      <c r="Y894" s="40"/>
      <c r="Z894" s="40"/>
      <c r="AA894" s="40"/>
      <c r="AB894" s="38"/>
      <c r="AC894" s="41"/>
      <c r="AD894" s="38"/>
      <c r="AE894" s="41"/>
      <c r="AF894" s="38"/>
      <c r="AG894" s="41"/>
      <c r="AH894" s="38"/>
      <c r="AI894" s="41"/>
      <c r="AJ894" s="38"/>
      <c r="AK894" s="39"/>
      <c r="AL894" s="40"/>
      <c r="AM894" s="38"/>
      <c r="AN894" s="42"/>
      <c r="AO894" s="42"/>
    </row>
    <row r="895">
      <c r="A895" s="38"/>
      <c r="B895" s="38"/>
      <c r="C895" s="38"/>
      <c r="D895" s="38"/>
      <c r="E895" s="38"/>
      <c r="F895" s="38"/>
      <c r="G895" s="38"/>
      <c r="H895" s="38"/>
      <c r="I895" s="38"/>
      <c r="J895" s="38"/>
      <c r="K895" s="38"/>
      <c r="L895" s="38"/>
      <c r="M895" s="38"/>
      <c r="N895" s="38"/>
      <c r="O895" s="38"/>
      <c r="P895" s="39"/>
      <c r="Q895" s="40"/>
      <c r="R895" s="38"/>
      <c r="S895" s="41"/>
      <c r="T895" s="39"/>
      <c r="U895" s="39"/>
      <c r="V895" s="39"/>
      <c r="W895" s="39"/>
      <c r="X895" s="40"/>
      <c r="Y895" s="40"/>
      <c r="Z895" s="40"/>
      <c r="AA895" s="40"/>
      <c r="AB895" s="38"/>
      <c r="AC895" s="41"/>
      <c r="AD895" s="38"/>
      <c r="AE895" s="41"/>
      <c r="AF895" s="38"/>
      <c r="AG895" s="41"/>
      <c r="AH895" s="38"/>
      <c r="AI895" s="41"/>
      <c r="AJ895" s="38"/>
      <c r="AK895" s="39"/>
      <c r="AL895" s="40"/>
      <c r="AM895" s="38"/>
      <c r="AN895" s="42"/>
      <c r="AO895" s="42"/>
    </row>
    <row r="896">
      <c r="A896" s="38"/>
      <c r="B896" s="38"/>
      <c r="C896" s="38"/>
      <c r="D896" s="38"/>
      <c r="E896" s="38"/>
      <c r="F896" s="38"/>
      <c r="G896" s="38"/>
      <c r="H896" s="38"/>
      <c r="I896" s="38"/>
      <c r="J896" s="38"/>
      <c r="K896" s="38"/>
      <c r="L896" s="38"/>
      <c r="M896" s="38"/>
      <c r="N896" s="38"/>
      <c r="O896" s="38"/>
      <c r="P896" s="39"/>
      <c r="Q896" s="40"/>
      <c r="R896" s="38"/>
      <c r="S896" s="41"/>
      <c r="T896" s="39"/>
      <c r="U896" s="39"/>
      <c r="V896" s="39"/>
      <c r="W896" s="39"/>
      <c r="X896" s="40"/>
      <c r="Y896" s="40"/>
      <c r="Z896" s="40"/>
      <c r="AA896" s="40"/>
      <c r="AB896" s="38"/>
      <c r="AC896" s="41"/>
      <c r="AD896" s="38"/>
      <c r="AE896" s="41"/>
      <c r="AF896" s="38"/>
      <c r="AG896" s="41"/>
      <c r="AH896" s="38"/>
      <c r="AI896" s="41"/>
      <c r="AJ896" s="38"/>
      <c r="AK896" s="39"/>
      <c r="AL896" s="40"/>
      <c r="AM896" s="38"/>
      <c r="AN896" s="42"/>
      <c r="AO896" s="42"/>
    </row>
    <row r="897">
      <c r="A897" s="38"/>
      <c r="B897" s="38"/>
      <c r="C897" s="38"/>
      <c r="D897" s="38"/>
      <c r="E897" s="38"/>
      <c r="F897" s="38"/>
      <c r="G897" s="38"/>
      <c r="H897" s="38"/>
      <c r="I897" s="38"/>
      <c r="J897" s="38"/>
      <c r="K897" s="38"/>
      <c r="L897" s="38"/>
      <c r="M897" s="38"/>
      <c r="N897" s="38"/>
      <c r="O897" s="38"/>
      <c r="P897" s="39"/>
      <c r="Q897" s="40"/>
      <c r="R897" s="38"/>
      <c r="S897" s="41"/>
      <c r="T897" s="39"/>
      <c r="U897" s="39"/>
      <c r="V897" s="39"/>
      <c r="W897" s="39"/>
      <c r="X897" s="40"/>
      <c r="Y897" s="40"/>
      <c r="Z897" s="40"/>
      <c r="AA897" s="40"/>
      <c r="AB897" s="38"/>
      <c r="AC897" s="41"/>
      <c r="AD897" s="38"/>
      <c r="AE897" s="41"/>
      <c r="AF897" s="38"/>
      <c r="AG897" s="41"/>
      <c r="AH897" s="38"/>
      <c r="AI897" s="41"/>
      <c r="AJ897" s="38"/>
      <c r="AK897" s="39"/>
      <c r="AL897" s="40"/>
      <c r="AM897" s="38"/>
      <c r="AN897" s="42"/>
      <c r="AO897" s="42"/>
    </row>
    <row r="898">
      <c r="A898" s="38"/>
      <c r="B898" s="38"/>
      <c r="C898" s="38"/>
      <c r="D898" s="38"/>
      <c r="E898" s="38"/>
      <c r="F898" s="38"/>
      <c r="G898" s="38"/>
      <c r="H898" s="38"/>
      <c r="I898" s="38"/>
      <c r="J898" s="38"/>
      <c r="K898" s="38"/>
      <c r="L898" s="38"/>
      <c r="M898" s="38"/>
      <c r="N898" s="38"/>
      <c r="O898" s="38"/>
      <c r="P898" s="39"/>
      <c r="Q898" s="40"/>
      <c r="R898" s="38"/>
      <c r="S898" s="41"/>
      <c r="T898" s="39"/>
      <c r="U898" s="39"/>
      <c r="V898" s="39"/>
      <c r="W898" s="39"/>
      <c r="X898" s="40"/>
      <c r="Y898" s="40"/>
      <c r="Z898" s="40"/>
      <c r="AA898" s="40"/>
      <c r="AB898" s="38"/>
      <c r="AC898" s="41"/>
      <c r="AD898" s="38"/>
      <c r="AE898" s="41"/>
      <c r="AF898" s="38"/>
      <c r="AG898" s="41"/>
      <c r="AH898" s="38"/>
      <c r="AI898" s="41"/>
      <c r="AJ898" s="38"/>
      <c r="AK898" s="39"/>
      <c r="AL898" s="40"/>
      <c r="AM898" s="38"/>
      <c r="AN898" s="42"/>
      <c r="AO898" s="42"/>
    </row>
    <row r="899">
      <c r="A899" s="38"/>
      <c r="B899" s="38"/>
      <c r="C899" s="38"/>
      <c r="D899" s="38"/>
      <c r="E899" s="38"/>
      <c r="F899" s="38"/>
      <c r="G899" s="38"/>
      <c r="H899" s="38"/>
      <c r="I899" s="38"/>
      <c r="J899" s="38"/>
      <c r="K899" s="38"/>
      <c r="L899" s="38"/>
      <c r="M899" s="38"/>
      <c r="N899" s="38"/>
      <c r="O899" s="38"/>
      <c r="P899" s="39"/>
      <c r="Q899" s="40"/>
      <c r="R899" s="38"/>
      <c r="S899" s="41"/>
      <c r="T899" s="39"/>
      <c r="U899" s="39"/>
      <c r="V899" s="39"/>
      <c r="W899" s="39"/>
      <c r="X899" s="40"/>
      <c r="Y899" s="40"/>
      <c r="Z899" s="40"/>
      <c r="AA899" s="40"/>
      <c r="AB899" s="38"/>
      <c r="AC899" s="41"/>
      <c r="AD899" s="38"/>
      <c r="AE899" s="41"/>
      <c r="AF899" s="38"/>
      <c r="AG899" s="41"/>
      <c r="AH899" s="38"/>
      <c r="AI899" s="41"/>
      <c r="AJ899" s="38"/>
      <c r="AK899" s="39"/>
      <c r="AL899" s="40"/>
      <c r="AM899" s="38"/>
      <c r="AN899" s="42"/>
      <c r="AO899" s="42"/>
    </row>
    <row r="900">
      <c r="A900" s="38"/>
      <c r="B900" s="38"/>
      <c r="C900" s="38"/>
      <c r="D900" s="38"/>
      <c r="E900" s="38"/>
      <c r="F900" s="38"/>
      <c r="G900" s="38"/>
      <c r="H900" s="38"/>
      <c r="I900" s="38"/>
      <c r="J900" s="38"/>
      <c r="K900" s="38"/>
      <c r="L900" s="38"/>
      <c r="M900" s="38"/>
      <c r="N900" s="38"/>
      <c r="O900" s="38"/>
      <c r="P900" s="39"/>
      <c r="Q900" s="40"/>
      <c r="R900" s="38"/>
      <c r="S900" s="41"/>
      <c r="T900" s="39"/>
      <c r="U900" s="39"/>
      <c r="V900" s="39"/>
      <c r="W900" s="39"/>
      <c r="X900" s="40"/>
      <c r="Y900" s="40"/>
      <c r="Z900" s="40"/>
      <c r="AA900" s="40"/>
      <c r="AB900" s="38"/>
      <c r="AC900" s="41"/>
      <c r="AD900" s="38"/>
      <c r="AE900" s="41"/>
      <c r="AF900" s="38"/>
      <c r="AG900" s="41"/>
      <c r="AH900" s="38"/>
      <c r="AI900" s="41"/>
      <c r="AJ900" s="38"/>
      <c r="AK900" s="39"/>
      <c r="AL900" s="40"/>
      <c r="AM900" s="38"/>
      <c r="AN900" s="42"/>
      <c r="AO900" s="42"/>
    </row>
    <row r="901">
      <c r="A901" s="38"/>
      <c r="B901" s="38"/>
      <c r="C901" s="38"/>
      <c r="D901" s="38"/>
      <c r="E901" s="38"/>
      <c r="F901" s="38"/>
      <c r="G901" s="38"/>
      <c r="H901" s="38"/>
      <c r="I901" s="38"/>
      <c r="J901" s="38"/>
      <c r="K901" s="38"/>
      <c r="L901" s="38"/>
      <c r="M901" s="38"/>
      <c r="N901" s="38"/>
      <c r="O901" s="38"/>
      <c r="P901" s="39"/>
      <c r="Q901" s="40"/>
      <c r="R901" s="38"/>
      <c r="S901" s="41"/>
      <c r="T901" s="39"/>
      <c r="U901" s="39"/>
      <c r="V901" s="39"/>
      <c r="W901" s="39"/>
      <c r="X901" s="40"/>
      <c r="Y901" s="40"/>
      <c r="Z901" s="40"/>
      <c r="AA901" s="40"/>
      <c r="AB901" s="38"/>
      <c r="AC901" s="41"/>
      <c r="AD901" s="38"/>
      <c r="AE901" s="41"/>
      <c r="AF901" s="38"/>
      <c r="AG901" s="41"/>
      <c r="AH901" s="38"/>
      <c r="AI901" s="41"/>
      <c r="AJ901" s="38"/>
      <c r="AK901" s="39"/>
      <c r="AL901" s="40"/>
      <c r="AM901" s="38"/>
      <c r="AN901" s="42"/>
      <c r="AO901" s="42"/>
    </row>
    <row r="902">
      <c r="A902" s="38"/>
      <c r="B902" s="38"/>
      <c r="C902" s="38"/>
      <c r="D902" s="38"/>
      <c r="E902" s="38"/>
      <c r="F902" s="38"/>
      <c r="G902" s="38"/>
      <c r="H902" s="38"/>
      <c r="I902" s="38"/>
      <c r="J902" s="38"/>
      <c r="K902" s="38"/>
      <c r="L902" s="38"/>
      <c r="M902" s="38"/>
      <c r="N902" s="38"/>
      <c r="O902" s="38"/>
      <c r="P902" s="39"/>
      <c r="Q902" s="40"/>
      <c r="R902" s="38"/>
      <c r="S902" s="41"/>
      <c r="T902" s="39"/>
      <c r="U902" s="39"/>
      <c r="V902" s="39"/>
      <c r="W902" s="39"/>
      <c r="X902" s="40"/>
      <c r="Y902" s="40"/>
      <c r="Z902" s="40"/>
      <c r="AA902" s="40"/>
      <c r="AB902" s="38"/>
      <c r="AC902" s="41"/>
      <c r="AD902" s="38"/>
      <c r="AE902" s="41"/>
      <c r="AF902" s="38"/>
      <c r="AG902" s="41"/>
      <c r="AH902" s="38"/>
      <c r="AI902" s="41"/>
      <c r="AJ902" s="38"/>
      <c r="AK902" s="39"/>
      <c r="AL902" s="40"/>
      <c r="AM902" s="38"/>
      <c r="AN902" s="42"/>
      <c r="AO902" s="42"/>
    </row>
    <row r="903">
      <c r="A903" s="38"/>
      <c r="B903" s="38"/>
      <c r="C903" s="38"/>
      <c r="D903" s="38"/>
      <c r="E903" s="38"/>
      <c r="F903" s="38"/>
      <c r="G903" s="38"/>
      <c r="H903" s="38"/>
      <c r="I903" s="38"/>
      <c r="J903" s="38"/>
      <c r="K903" s="38"/>
      <c r="L903" s="38"/>
      <c r="M903" s="38"/>
      <c r="N903" s="38"/>
      <c r="O903" s="38"/>
      <c r="P903" s="39"/>
      <c r="Q903" s="40"/>
      <c r="R903" s="38"/>
      <c r="S903" s="41"/>
      <c r="T903" s="39"/>
      <c r="U903" s="39"/>
      <c r="V903" s="39"/>
      <c r="W903" s="39"/>
      <c r="X903" s="40"/>
      <c r="Y903" s="40"/>
      <c r="Z903" s="40"/>
      <c r="AA903" s="40"/>
      <c r="AB903" s="38"/>
      <c r="AC903" s="41"/>
      <c r="AD903" s="38"/>
      <c r="AE903" s="41"/>
      <c r="AF903" s="38"/>
      <c r="AG903" s="41"/>
      <c r="AH903" s="38"/>
      <c r="AI903" s="41"/>
      <c r="AJ903" s="38"/>
      <c r="AK903" s="39"/>
      <c r="AL903" s="40"/>
      <c r="AM903" s="38"/>
      <c r="AN903" s="42"/>
      <c r="AO903" s="42"/>
    </row>
    <row r="904">
      <c r="A904" s="38"/>
      <c r="B904" s="38"/>
      <c r="C904" s="38"/>
      <c r="D904" s="38"/>
      <c r="E904" s="38"/>
      <c r="F904" s="38"/>
      <c r="G904" s="38"/>
      <c r="H904" s="38"/>
      <c r="I904" s="38"/>
      <c r="J904" s="38"/>
      <c r="K904" s="38"/>
      <c r="L904" s="38"/>
      <c r="M904" s="38"/>
      <c r="N904" s="38"/>
      <c r="O904" s="38"/>
      <c r="P904" s="39"/>
      <c r="Q904" s="40"/>
      <c r="R904" s="38"/>
      <c r="S904" s="41"/>
      <c r="T904" s="39"/>
      <c r="U904" s="39"/>
      <c r="V904" s="39"/>
      <c r="W904" s="39"/>
      <c r="X904" s="40"/>
      <c r="Y904" s="40"/>
      <c r="Z904" s="40"/>
      <c r="AA904" s="40"/>
      <c r="AB904" s="38"/>
      <c r="AC904" s="41"/>
      <c r="AD904" s="38"/>
      <c r="AE904" s="41"/>
      <c r="AF904" s="38"/>
      <c r="AG904" s="41"/>
      <c r="AH904" s="38"/>
      <c r="AI904" s="41"/>
      <c r="AJ904" s="38"/>
      <c r="AK904" s="39"/>
      <c r="AL904" s="40"/>
      <c r="AM904" s="38"/>
      <c r="AN904" s="42"/>
      <c r="AO904" s="42"/>
    </row>
    <row r="905">
      <c r="A905" s="38"/>
      <c r="B905" s="38"/>
      <c r="C905" s="38"/>
      <c r="D905" s="38"/>
      <c r="E905" s="38"/>
      <c r="F905" s="38"/>
      <c r="G905" s="38"/>
      <c r="H905" s="38"/>
      <c r="I905" s="38"/>
      <c r="J905" s="38"/>
      <c r="K905" s="38"/>
      <c r="L905" s="38"/>
      <c r="M905" s="38"/>
      <c r="N905" s="38"/>
      <c r="O905" s="38"/>
      <c r="P905" s="39"/>
      <c r="Q905" s="40"/>
      <c r="R905" s="38"/>
      <c r="S905" s="41"/>
      <c r="T905" s="39"/>
      <c r="U905" s="39"/>
      <c r="V905" s="39"/>
      <c r="W905" s="39"/>
      <c r="X905" s="40"/>
      <c r="Y905" s="40"/>
      <c r="Z905" s="40"/>
      <c r="AA905" s="40"/>
      <c r="AB905" s="38"/>
      <c r="AC905" s="41"/>
      <c r="AD905" s="38"/>
      <c r="AE905" s="41"/>
      <c r="AF905" s="38"/>
      <c r="AG905" s="41"/>
      <c r="AH905" s="38"/>
      <c r="AI905" s="41"/>
      <c r="AJ905" s="38"/>
      <c r="AK905" s="39"/>
      <c r="AL905" s="40"/>
      <c r="AM905" s="38"/>
      <c r="AN905" s="42"/>
      <c r="AO905" s="42"/>
    </row>
    <row r="906">
      <c r="A906" s="38"/>
      <c r="B906" s="38"/>
      <c r="C906" s="38"/>
      <c r="D906" s="38"/>
      <c r="E906" s="38"/>
      <c r="F906" s="38"/>
      <c r="G906" s="38"/>
      <c r="H906" s="38"/>
      <c r="I906" s="38"/>
      <c r="J906" s="38"/>
      <c r="K906" s="38"/>
      <c r="L906" s="38"/>
      <c r="M906" s="38"/>
      <c r="N906" s="38"/>
      <c r="O906" s="38"/>
      <c r="P906" s="39"/>
      <c r="Q906" s="40"/>
      <c r="R906" s="38"/>
      <c r="S906" s="41"/>
      <c r="T906" s="39"/>
      <c r="U906" s="39"/>
      <c r="V906" s="39"/>
      <c r="W906" s="39"/>
      <c r="X906" s="40"/>
      <c r="Y906" s="40"/>
      <c r="Z906" s="40"/>
      <c r="AA906" s="40"/>
      <c r="AB906" s="38"/>
      <c r="AC906" s="41"/>
      <c r="AD906" s="38"/>
      <c r="AE906" s="41"/>
      <c r="AF906" s="38"/>
      <c r="AG906" s="41"/>
      <c r="AH906" s="38"/>
      <c r="AI906" s="41"/>
      <c r="AJ906" s="38"/>
      <c r="AK906" s="39"/>
      <c r="AL906" s="40"/>
      <c r="AM906" s="38"/>
      <c r="AN906" s="42"/>
      <c r="AO906" s="42"/>
    </row>
    <row r="907">
      <c r="A907" s="38"/>
      <c r="B907" s="38"/>
      <c r="C907" s="38"/>
      <c r="D907" s="38"/>
      <c r="E907" s="38"/>
      <c r="F907" s="38"/>
      <c r="G907" s="38"/>
      <c r="H907" s="38"/>
      <c r="I907" s="38"/>
      <c r="J907" s="38"/>
      <c r="K907" s="38"/>
      <c r="L907" s="38"/>
      <c r="M907" s="38"/>
      <c r="N907" s="38"/>
      <c r="O907" s="38"/>
      <c r="P907" s="39"/>
      <c r="Q907" s="40"/>
      <c r="R907" s="38"/>
      <c r="S907" s="41"/>
      <c r="T907" s="39"/>
      <c r="U907" s="39"/>
      <c r="V907" s="39"/>
      <c r="W907" s="39"/>
      <c r="X907" s="40"/>
      <c r="Y907" s="40"/>
      <c r="Z907" s="40"/>
      <c r="AA907" s="40"/>
      <c r="AB907" s="38"/>
      <c r="AC907" s="41"/>
      <c r="AD907" s="38"/>
      <c r="AE907" s="41"/>
      <c r="AF907" s="38"/>
      <c r="AG907" s="41"/>
      <c r="AH907" s="38"/>
      <c r="AI907" s="41"/>
      <c r="AJ907" s="38"/>
      <c r="AK907" s="39"/>
      <c r="AL907" s="40"/>
      <c r="AM907" s="38"/>
      <c r="AN907" s="42"/>
      <c r="AO907" s="42"/>
    </row>
    <row r="908">
      <c r="A908" s="38"/>
      <c r="B908" s="38"/>
      <c r="C908" s="38"/>
      <c r="D908" s="38"/>
      <c r="E908" s="38"/>
      <c r="F908" s="38"/>
      <c r="G908" s="38"/>
      <c r="H908" s="38"/>
      <c r="I908" s="38"/>
      <c r="J908" s="38"/>
      <c r="K908" s="38"/>
      <c r="L908" s="38"/>
      <c r="M908" s="38"/>
      <c r="N908" s="38"/>
      <c r="O908" s="38"/>
      <c r="P908" s="39"/>
      <c r="Q908" s="40"/>
      <c r="R908" s="38"/>
      <c r="S908" s="41"/>
      <c r="T908" s="39"/>
      <c r="U908" s="39"/>
      <c r="V908" s="39"/>
      <c r="W908" s="39"/>
      <c r="X908" s="40"/>
      <c r="Y908" s="40"/>
      <c r="Z908" s="40"/>
      <c r="AA908" s="40"/>
      <c r="AB908" s="38"/>
      <c r="AC908" s="41"/>
      <c r="AD908" s="38"/>
      <c r="AE908" s="41"/>
      <c r="AF908" s="38"/>
      <c r="AG908" s="41"/>
      <c r="AH908" s="38"/>
      <c r="AI908" s="41"/>
      <c r="AJ908" s="38"/>
      <c r="AK908" s="39"/>
      <c r="AL908" s="40"/>
      <c r="AM908" s="38"/>
      <c r="AN908" s="42"/>
      <c r="AO908" s="42"/>
    </row>
    <row r="909">
      <c r="A909" s="38"/>
      <c r="B909" s="38"/>
      <c r="C909" s="38"/>
      <c r="D909" s="38"/>
      <c r="E909" s="38"/>
      <c r="F909" s="38"/>
      <c r="G909" s="38"/>
      <c r="H909" s="38"/>
      <c r="I909" s="38"/>
      <c r="J909" s="38"/>
      <c r="K909" s="38"/>
      <c r="L909" s="38"/>
      <c r="M909" s="38"/>
      <c r="N909" s="38"/>
      <c r="O909" s="38"/>
      <c r="P909" s="39"/>
      <c r="Q909" s="40"/>
      <c r="R909" s="38"/>
      <c r="S909" s="41"/>
      <c r="T909" s="39"/>
      <c r="U909" s="39"/>
      <c r="V909" s="39"/>
      <c r="W909" s="39"/>
      <c r="X909" s="40"/>
      <c r="Y909" s="40"/>
      <c r="Z909" s="40"/>
      <c r="AA909" s="40"/>
      <c r="AB909" s="38"/>
      <c r="AC909" s="41"/>
      <c r="AD909" s="38"/>
      <c r="AE909" s="41"/>
      <c r="AF909" s="38"/>
      <c r="AG909" s="41"/>
      <c r="AH909" s="38"/>
      <c r="AI909" s="41"/>
      <c r="AJ909" s="38"/>
      <c r="AK909" s="39"/>
      <c r="AL909" s="40"/>
      <c r="AM909" s="38"/>
      <c r="AN909" s="42"/>
      <c r="AO909" s="42"/>
    </row>
    <row r="910">
      <c r="A910" s="38"/>
      <c r="B910" s="38"/>
      <c r="C910" s="38"/>
      <c r="D910" s="38"/>
      <c r="E910" s="38"/>
      <c r="F910" s="38"/>
      <c r="G910" s="38"/>
      <c r="H910" s="38"/>
      <c r="I910" s="38"/>
      <c r="J910" s="38"/>
      <c r="K910" s="38"/>
      <c r="L910" s="38"/>
      <c r="M910" s="38"/>
      <c r="N910" s="38"/>
      <c r="O910" s="38"/>
      <c r="P910" s="39"/>
      <c r="Q910" s="40"/>
      <c r="R910" s="38"/>
      <c r="S910" s="41"/>
      <c r="T910" s="39"/>
      <c r="U910" s="39"/>
      <c r="V910" s="39"/>
      <c r="W910" s="39"/>
      <c r="X910" s="40"/>
      <c r="Y910" s="40"/>
      <c r="Z910" s="40"/>
      <c r="AA910" s="40"/>
      <c r="AB910" s="38"/>
      <c r="AC910" s="41"/>
      <c r="AD910" s="38"/>
      <c r="AE910" s="41"/>
      <c r="AF910" s="38"/>
      <c r="AG910" s="41"/>
      <c r="AH910" s="38"/>
      <c r="AI910" s="41"/>
      <c r="AJ910" s="38"/>
      <c r="AK910" s="39"/>
      <c r="AL910" s="40"/>
      <c r="AM910" s="38"/>
      <c r="AN910" s="42"/>
      <c r="AO910" s="42"/>
    </row>
    <row r="911">
      <c r="A911" s="38"/>
      <c r="B911" s="38"/>
      <c r="C911" s="38"/>
      <c r="D911" s="38"/>
      <c r="E911" s="38"/>
      <c r="F911" s="38"/>
      <c r="G911" s="38"/>
      <c r="H911" s="38"/>
      <c r="I911" s="38"/>
      <c r="J911" s="38"/>
      <c r="K911" s="38"/>
      <c r="L911" s="38"/>
      <c r="M911" s="38"/>
      <c r="N911" s="38"/>
      <c r="O911" s="38"/>
      <c r="P911" s="39"/>
      <c r="Q911" s="40"/>
      <c r="R911" s="38"/>
      <c r="S911" s="41"/>
      <c r="T911" s="39"/>
      <c r="U911" s="39"/>
      <c r="V911" s="39"/>
      <c r="W911" s="39"/>
      <c r="X911" s="40"/>
      <c r="Y911" s="40"/>
      <c r="Z911" s="40"/>
      <c r="AA911" s="40"/>
      <c r="AB911" s="38"/>
      <c r="AC911" s="41"/>
      <c r="AD911" s="38"/>
      <c r="AE911" s="41"/>
      <c r="AF911" s="38"/>
      <c r="AG911" s="41"/>
      <c r="AH911" s="38"/>
      <c r="AI911" s="41"/>
      <c r="AJ911" s="38"/>
      <c r="AK911" s="39"/>
      <c r="AL911" s="40"/>
      <c r="AM911" s="38"/>
      <c r="AN911" s="42"/>
      <c r="AO911" s="42"/>
    </row>
    <row r="912">
      <c r="A912" s="38"/>
      <c r="B912" s="38"/>
      <c r="C912" s="38"/>
      <c r="D912" s="38"/>
      <c r="E912" s="38"/>
      <c r="F912" s="38"/>
      <c r="G912" s="38"/>
      <c r="H912" s="38"/>
      <c r="I912" s="38"/>
      <c r="J912" s="38"/>
      <c r="K912" s="38"/>
      <c r="L912" s="38"/>
      <c r="M912" s="38"/>
      <c r="N912" s="38"/>
      <c r="O912" s="38"/>
      <c r="P912" s="39"/>
      <c r="Q912" s="40"/>
      <c r="R912" s="38"/>
      <c r="S912" s="41"/>
      <c r="T912" s="39"/>
      <c r="U912" s="39"/>
      <c r="V912" s="39"/>
      <c r="W912" s="39"/>
      <c r="X912" s="40"/>
      <c r="Y912" s="40"/>
      <c r="Z912" s="40"/>
      <c r="AA912" s="40"/>
      <c r="AB912" s="38"/>
      <c r="AC912" s="41"/>
      <c r="AD912" s="38"/>
      <c r="AE912" s="41"/>
      <c r="AF912" s="38"/>
      <c r="AG912" s="41"/>
      <c r="AH912" s="38"/>
      <c r="AI912" s="41"/>
      <c r="AJ912" s="38"/>
      <c r="AK912" s="39"/>
      <c r="AL912" s="40"/>
      <c r="AM912" s="38"/>
      <c r="AN912" s="42"/>
      <c r="AO912" s="42"/>
    </row>
    <row r="913">
      <c r="A913" s="38"/>
      <c r="B913" s="38"/>
      <c r="C913" s="38"/>
      <c r="D913" s="38"/>
      <c r="E913" s="38"/>
      <c r="F913" s="38"/>
      <c r="G913" s="38"/>
      <c r="H913" s="38"/>
      <c r="I913" s="38"/>
      <c r="J913" s="38"/>
      <c r="K913" s="38"/>
      <c r="L913" s="38"/>
      <c r="M913" s="38"/>
      <c r="N913" s="38"/>
      <c r="O913" s="38"/>
      <c r="P913" s="39"/>
      <c r="Q913" s="40"/>
      <c r="R913" s="38"/>
      <c r="S913" s="41"/>
      <c r="T913" s="39"/>
      <c r="U913" s="39"/>
      <c r="V913" s="39"/>
      <c r="W913" s="39"/>
      <c r="X913" s="40"/>
      <c r="Y913" s="40"/>
      <c r="Z913" s="40"/>
      <c r="AA913" s="40"/>
      <c r="AB913" s="38"/>
      <c r="AC913" s="41"/>
      <c r="AD913" s="38"/>
      <c r="AE913" s="41"/>
      <c r="AF913" s="38"/>
      <c r="AG913" s="41"/>
      <c r="AH913" s="38"/>
      <c r="AI913" s="41"/>
      <c r="AJ913" s="38"/>
      <c r="AK913" s="39"/>
      <c r="AL913" s="40"/>
      <c r="AM913" s="38"/>
      <c r="AN913" s="42"/>
      <c r="AO913" s="42"/>
    </row>
    <row r="914">
      <c r="A914" s="38"/>
      <c r="B914" s="38"/>
      <c r="C914" s="38"/>
      <c r="D914" s="38"/>
      <c r="E914" s="38"/>
      <c r="F914" s="38"/>
      <c r="G914" s="38"/>
      <c r="H914" s="38"/>
      <c r="I914" s="38"/>
      <c r="J914" s="38"/>
      <c r="K914" s="38"/>
      <c r="L914" s="38"/>
      <c r="M914" s="38"/>
      <c r="N914" s="38"/>
      <c r="O914" s="38"/>
      <c r="P914" s="39"/>
      <c r="Q914" s="40"/>
      <c r="R914" s="38"/>
      <c r="S914" s="41"/>
      <c r="T914" s="39"/>
      <c r="U914" s="39"/>
      <c r="V914" s="39"/>
      <c r="W914" s="39"/>
      <c r="X914" s="40"/>
      <c r="Y914" s="40"/>
      <c r="Z914" s="40"/>
      <c r="AA914" s="40"/>
      <c r="AB914" s="38"/>
      <c r="AC914" s="41"/>
      <c r="AD914" s="38"/>
      <c r="AE914" s="41"/>
      <c r="AF914" s="38"/>
      <c r="AG914" s="41"/>
      <c r="AH914" s="38"/>
      <c r="AI914" s="41"/>
      <c r="AJ914" s="38"/>
      <c r="AK914" s="39"/>
      <c r="AL914" s="40"/>
      <c r="AM914" s="38"/>
      <c r="AN914" s="42"/>
      <c r="AO914" s="42"/>
    </row>
    <row r="915">
      <c r="A915" s="38"/>
      <c r="B915" s="38"/>
      <c r="C915" s="38"/>
      <c r="D915" s="38"/>
      <c r="E915" s="38"/>
      <c r="F915" s="38"/>
      <c r="G915" s="38"/>
      <c r="H915" s="38"/>
      <c r="I915" s="38"/>
      <c r="J915" s="38"/>
      <c r="K915" s="38"/>
      <c r="L915" s="38"/>
      <c r="M915" s="38"/>
      <c r="N915" s="38"/>
      <c r="O915" s="38"/>
      <c r="P915" s="39"/>
      <c r="Q915" s="40"/>
      <c r="R915" s="38"/>
      <c r="S915" s="41"/>
      <c r="T915" s="39"/>
      <c r="U915" s="39"/>
      <c r="V915" s="39"/>
      <c r="W915" s="39"/>
      <c r="X915" s="40"/>
      <c r="Y915" s="40"/>
      <c r="Z915" s="40"/>
      <c r="AA915" s="40"/>
      <c r="AB915" s="38"/>
      <c r="AC915" s="41"/>
      <c r="AD915" s="38"/>
      <c r="AE915" s="41"/>
      <c r="AF915" s="38"/>
      <c r="AG915" s="41"/>
      <c r="AH915" s="38"/>
      <c r="AI915" s="41"/>
      <c r="AJ915" s="38"/>
      <c r="AK915" s="39"/>
      <c r="AL915" s="40"/>
      <c r="AM915" s="38"/>
      <c r="AN915" s="42"/>
      <c r="AO915" s="42"/>
    </row>
    <row r="916">
      <c r="A916" s="38"/>
      <c r="B916" s="38"/>
      <c r="C916" s="38"/>
      <c r="D916" s="38"/>
      <c r="E916" s="38"/>
      <c r="F916" s="38"/>
      <c r="G916" s="38"/>
      <c r="H916" s="38"/>
      <c r="I916" s="38"/>
      <c r="J916" s="38"/>
      <c r="K916" s="38"/>
      <c r="L916" s="38"/>
      <c r="M916" s="38"/>
      <c r="N916" s="38"/>
      <c r="O916" s="38"/>
      <c r="P916" s="39"/>
      <c r="Q916" s="40"/>
      <c r="R916" s="38"/>
      <c r="S916" s="41"/>
      <c r="T916" s="39"/>
      <c r="U916" s="39"/>
      <c r="V916" s="39"/>
      <c r="W916" s="39"/>
      <c r="X916" s="40"/>
      <c r="Y916" s="40"/>
      <c r="Z916" s="40"/>
      <c r="AA916" s="40"/>
      <c r="AB916" s="38"/>
      <c r="AC916" s="41"/>
      <c r="AD916" s="38"/>
      <c r="AE916" s="41"/>
      <c r="AF916" s="38"/>
      <c r="AG916" s="41"/>
      <c r="AH916" s="38"/>
      <c r="AI916" s="41"/>
      <c r="AJ916" s="38"/>
      <c r="AK916" s="39"/>
      <c r="AL916" s="40"/>
      <c r="AM916" s="38"/>
      <c r="AN916" s="42"/>
      <c r="AO916" s="42"/>
    </row>
    <row r="917">
      <c r="A917" s="38"/>
      <c r="B917" s="38"/>
      <c r="C917" s="38"/>
      <c r="D917" s="38"/>
      <c r="E917" s="38"/>
      <c r="F917" s="38"/>
      <c r="G917" s="38"/>
      <c r="H917" s="38"/>
      <c r="I917" s="38"/>
      <c r="J917" s="38"/>
      <c r="K917" s="38"/>
      <c r="L917" s="38"/>
      <c r="M917" s="38"/>
      <c r="N917" s="38"/>
      <c r="O917" s="38"/>
      <c r="P917" s="39"/>
      <c r="Q917" s="40"/>
      <c r="R917" s="38"/>
      <c r="S917" s="41"/>
      <c r="T917" s="39"/>
      <c r="U917" s="39"/>
      <c r="V917" s="39"/>
      <c r="W917" s="39"/>
      <c r="X917" s="40"/>
      <c r="Y917" s="40"/>
      <c r="Z917" s="40"/>
      <c r="AA917" s="40"/>
      <c r="AB917" s="38"/>
      <c r="AC917" s="41"/>
      <c r="AD917" s="38"/>
      <c r="AE917" s="41"/>
      <c r="AF917" s="38"/>
      <c r="AG917" s="41"/>
      <c r="AH917" s="38"/>
      <c r="AI917" s="41"/>
      <c r="AJ917" s="38"/>
      <c r="AK917" s="39"/>
      <c r="AL917" s="40"/>
      <c r="AM917" s="38"/>
      <c r="AN917" s="42"/>
      <c r="AO917" s="42"/>
    </row>
    <row r="918">
      <c r="A918" s="38"/>
      <c r="B918" s="38"/>
      <c r="C918" s="38"/>
      <c r="D918" s="38"/>
      <c r="E918" s="38"/>
      <c r="F918" s="38"/>
      <c r="G918" s="38"/>
      <c r="H918" s="38"/>
      <c r="I918" s="38"/>
      <c r="J918" s="38"/>
      <c r="K918" s="38"/>
      <c r="L918" s="38"/>
      <c r="M918" s="38"/>
      <c r="N918" s="38"/>
      <c r="O918" s="38"/>
      <c r="P918" s="39"/>
      <c r="Q918" s="40"/>
      <c r="R918" s="38"/>
      <c r="S918" s="41"/>
      <c r="T918" s="39"/>
      <c r="U918" s="39"/>
      <c r="V918" s="39"/>
      <c r="W918" s="39"/>
      <c r="X918" s="40"/>
      <c r="Y918" s="40"/>
      <c r="Z918" s="40"/>
      <c r="AA918" s="40"/>
      <c r="AB918" s="38"/>
      <c r="AC918" s="41"/>
      <c r="AD918" s="38"/>
      <c r="AE918" s="41"/>
      <c r="AF918" s="38"/>
      <c r="AG918" s="41"/>
      <c r="AH918" s="38"/>
      <c r="AI918" s="41"/>
      <c r="AJ918" s="38"/>
      <c r="AK918" s="39"/>
      <c r="AL918" s="40"/>
      <c r="AM918" s="38"/>
      <c r="AN918" s="42"/>
      <c r="AO918" s="42"/>
    </row>
    <row r="919">
      <c r="A919" s="38"/>
      <c r="B919" s="38"/>
      <c r="C919" s="38"/>
      <c r="D919" s="38"/>
      <c r="E919" s="38"/>
      <c r="F919" s="38"/>
      <c r="G919" s="38"/>
      <c r="H919" s="38"/>
      <c r="I919" s="38"/>
      <c r="J919" s="38"/>
      <c r="K919" s="38"/>
      <c r="L919" s="38"/>
      <c r="M919" s="38"/>
      <c r="N919" s="38"/>
      <c r="O919" s="38"/>
      <c r="P919" s="39"/>
      <c r="Q919" s="40"/>
      <c r="R919" s="38"/>
      <c r="S919" s="41"/>
      <c r="T919" s="39"/>
      <c r="U919" s="39"/>
      <c r="V919" s="39"/>
      <c r="W919" s="39"/>
      <c r="X919" s="40"/>
      <c r="Y919" s="40"/>
      <c r="Z919" s="40"/>
      <c r="AA919" s="40"/>
      <c r="AB919" s="38"/>
      <c r="AC919" s="41"/>
      <c r="AD919" s="38"/>
      <c r="AE919" s="41"/>
      <c r="AF919" s="38"/>
      <c r="AG919" s="41"/>
      <c r="AH919" s="38"/>
      <c r="AI919" s="41"/>
      <c r="AJ919" s="38"/>
      <c r="AK919" s="39"/>
      <c r="AL919" s="40"/>
      <c r="AM919" s="38"/>
      <c r="AN919" s="42"/>
      <c r="AO919" s="42"/>
    </row>
    <row r="920">
      <c r="A920" s="38"/>
      <c r="B920" s="38"/>
      <c r="C920" s="38"/>
      <c r="D920" s="38"/>
      <c r="E920" s="38"/>
      <c r="F920" s="38"/>
      <c r="G920" s="38"/>
      <c r="H920" s="38"/>
      <c r="I920" s="38"/>
      <c r="J920" s="38"/>
      <c r="K920" s="38"/>
      <c r="L920" s="38"/>
      <c r="M920" s="38"/>
      <c r="N920" s="38"/>
      <c r="O920" s="38"/>
      <c r="P920" s="39"/>
      <c r="Q920" s="40"/>
      <c r="R920" s="38"/>
      <c r="S920" s="41"/>
      <c r="T920" s="39"/>
      <c r="U920" s="39"/>
      <c r="V920" s="39"/>
      <c r="W920" s="39"/>
      <c r="X920" s="40"/>
      <c r="Y920" s="40"/>
      <c r="Z920" s="40"/>
      <c r="AA920" s="40"/>
      <c r="AB920" s="38"/>
      <c r="AC920" s="41"/>
      <c r="AD920" s="38"/>
      <c r="AE920" s="41"/>
      <c r="AF920" s="38"/>
      <c r="AG920" s="41"/>
      <c r="AH920" s="38"/>
      <c r="AI920" s="41"/>
      <c r="AJ920" s="38"/>
      <c r="AK920" s="39"/>
      <c r="AL920" s="40"/>
      <c r="AM920" s="38"/>
      <c r="AN920" s="42"/>
      <c r="AO920" s="42"/>
    </row>
    <row r="921">
      <c r="A921" s="38"/>
      <c r="B921" s="38"/>
      <c r="C921" s="38"/>
      <c r="D921" s="38"/>
      <c r="E921" s="38"/>
      <c r="F921" s="38"/>
      <c r="G921" s="38"/>
      <c r="H921" s="38"/>
      <c r="I921" s="38"/>
      <c r="J921" s="38"/>
      <c r="K921" s="38"/>
      <c r="L921" s="38"/>
      <c r="M921" s="38"/>
      <c r="N921" s="38"/>
      <c r="O921" s="38"/>
      <c r="P921" s="39"/>
      <c r="Q921" s="40"/>
      <c r="R921" s="38"/>
      <c r="S921" s="41"/>
      <c r="T921" s="39"/>
      <c r="U921" s="39"/>
      <c r="V921" s="39"/>
      <c r="W921" s="39"/>
      <c r="X921" s="40"/>
      <c r="Y921" s="40"/>
      <c r="Z921" s="40"/>
      <c r="AA921" s="40"/>
      <c r="AB921" s="38"/>
      <c r="AC921" s="41"/>
      <c r="AD921" s="38"/>
      <c r="AE921" s="41"/>
      <c r="AF921" s="38"/>
      <c r="AG921" s="41"/>
      <c r="AH921" s="38"/>
      <c r="AI921" s="41"/>
      <c r="AJ921" s="38"/>
      <c r="AK921" s="39"/>
      <c r="AL921" s="40"/>
      <c r="AM921" s="38"/>
      <c r="AN921" s="42"/>
      <c r="AO921" s="42"/>
    </row>
    <row r="922">
      <c r="A922" s="38"/>
      <c r="B922" s="38"/>
      <c r="C922" s="38"/>
      <c r="D922" s="38"/>
      <c r="E922" s="38"/>
      <c r="F922" s="38"/>
      <c r="G922" s="38"/>
      <c r="H922" s="38"/>
      <c r="I922" s="38"/>
      <c r="J922" s="38"/>
      <c r="K922" s="38"/>
      <c r="L922" s="38"/>
      <c r="M922" s="38"/>
      <c r="N922" s="38"/>
      <c r="O922" s="38"/>
      <c r="P922" s="39"/>
      <c r="Q922" s="40"/>
      <c r="R922" s="38"/>
      <c r="S922" s="41"/>
      <c r="T922" s="39"/>
      <c r="U922" s="39"/>
      <c r="V922" s="39"/>
      <c r="W922" s="39"/>
      <c r="X922" s="40"/>
      <c r="Y922" s="40"/>
      <c r="Z922" s="40"/>
      <c r="AA922" s="40"/>
      <c r="AB922" s="38"/>
      <c r="AC922" s="41"/>
      <c r="AD922" s="38"/>
      <c r="AE922" s="41"/>
      <c r="AF922" s="38"/>
      <c r="AG922" s="41"/>
      <c r="AH922" s="38"/>
      <c r="AI922" s="41"/>
      <c r="AJ922" s="38"/>
      <c r="AK922" s="39"/>
      <c r="AL922" s="40"/>
      <c r="AM922" s="38"/>
      <c r="AN922" s="42"/>
      <c r="AO922" s="42"/>
    </row>
    <row r="923">
      <c r="A923" s="38"/>
      <c r="B923" s="38"/>
      <c r="C923" s="38"/>
      <c r="D923" s="38"/>
      <c r="E923" s="38"/>
      <c r="F923" s="38"/>
      <c r="G923" s="38"/>
      <c r="H923" s="38"/>
      <c r="I923" s="38"/>
      <c r="J923" s="38"/>
      <c r="K923" s="38"/>
      <c r="L923" s="38"/>
      <c r="M923" s="38"/>
      <c r="N923" s="38"/>
      <c r="O923" s="38"/>
      <c r="P923" s="39"/>
      <c r="Q923" s="40"/>
      <c r="R923" s="38"/>
      <c r="S923" s="41"/>
      <c r="T923" s="39"/>
      <c r="U923" s="39"/>
      <c r="V923" s="39"/>
      <c r="W923" s="39"/>
      <c r="X923" s="40"/>
      <c r="Y923" s="40"/>
      <c r="Z923" s="40"/>
      <c r="AA923" s="40"/>
      <c r="AB923" s="38"/>
      <c r="AC923" s="41"/>
      <c r="AD923" s="38"/>
      <c r="AE923" s="41"/>
      <c r="AF923" s="38"/>
      <c r="AG923" s="41"/>
      <c r="AH923" s="38"/>
      <c r="AI923" s="41"/>
      <c r="AJ923" s="38"/>
      <c r="AK923" s="39"/>
      <c r="AL923" s="40"/>
      <c r="AM923" s="38"/>
      <c r="AN923" s="42"/>
      <c r="AO923" s="42"/>
    </row>
    <row r="924">
      <c r="A924" s="38"/>
      <c r="B924" s="38"/>
      <c r="C924" s="38"/>
      <c r="D924" s="38"/>
      <c r="E924" s="38"/>
      <c r="F924" s="38"/>
      <c r="G924" s="38"/>
      <c r="H924" s="38"/>
      <c r="I924" s="38"/>
      <c r="J924" s="38"/>
      <c r="K924" s="38"/>
      <c r="L924" s="38"/>
      <c r="M924" s="38"/>
      <c r="N924" s="38"/>
      <c r="O924" s="38"/>
      <c r="P924" s="39"/>
      <c r="Q924" s="40"/>
      <c r="R924" s="38"/>
      <c r="S924" s="41"/>
      <c r="T924" s="39"/>
      <c r="U924" s="39"/>
      <c r="V924" s="39"/>
      <c r="W924" s="39"/>
      <c r="X924" s="40"/>
      <c r="Y924" s="40"/>
      <c r="Z924" s="40"/>
      <c r="AA924" s="40"/>
      <c r="AB924" s="38"/>
      <c r="AC924" s="41"/>
      <c r="AD924" s="38"/>
      <c r="AE924" s="41"/>
      <c r="AF924" s="38"/>
      <c r="AG924" s="41"/>
      <c r="AH924" s="38"/>
      <c r="AI924" s="41"/>
      <c r="AJ924" s="38"/>
      <c r="AK924" s="39"/>
      <c r="AL924" s="40"/>
      <c r="AM924" s="38"/>
      <c r="AN924" s="42"/>
      <c r="AO924" s="42"/>
    </row>
    <row r="925">
      <c r="A925" s="38"/>
      <c r="B925" s="38"/>
      <c r="C925" s="38"/>
      <c r="D925" s="38"/>
      <c r="E925" s="38"/>
      <c r="F925" s="38"/>
      <c r="G925" s="38"/>
      <c r="H925" s="38"/>
      <c r="I925" s="38"/>
      <c r="J925" s="38"/>
      <c r="K925" s="38"/>
      <c r="L925" s="38"/>
      <c r="M925" s="38"/>
      <c r="N925" s="38"/>
      <c r="O925" s="38"/>
      <c r="P925" s="39"/>
      <c r="Q925" s="40"/>
      <c r="R925" s="38"/>
      <c r="S925" s="41"/>
      <c r="T925" s="39"/>
      <c r="U925" s="39"/>
      <c r="V925" s="39"/>
      <c r="W925" s="39"/>
      <c r="X925" s="40"/>
      <c r="Y925" s="40"/>
      <c r="Z925" s="40"/>
      <c r="AA925" s="40"/>
      <c r="AB925" s="38"/>
      <c r="AC925" s="41"/>
      <c r="AD925" s="38"/>
      <c r="AE925" s="41"/>
      <c r="AF925" s="38"/>
      <c r="AG925" s="41"/>
      <c r="AH925" s="38"/>
      <c r="AI925" s="41"/>
      <c r="AJ925" s="38"/>
      <c r="AK925" s="39"/>
      <c r="AL925" s="40"/>
      <c r="AM925" s="38"/>
      <c r="AN925" s="42"/>
      <c r="AO925" s="42"/>
    </row>
    <row r="926">
      <c r="A926" s="38"/>
      <c r="B926" s="38"/>
      <c r="C926" s="38"/>
      <c r="D926" s="38"/>
      <c r="E926" s="38"/>
      <c r="F926" s="38"/>
      <c r="G926" s="38"/>
      <c r="H926" s="38"/>
      <c r="I926" s="38"/>
      <c r="J926" s="38"/>
      <c r="K926" s="38"/>
      <c r="L926" s="38"/>
      <c r="M926" s="38"/>
      <c r="N926" s="38"/>
      <c r="O926" s="38"/>
      <c r="P926" s="39"/>
      <c r="Q926" s="40"/>
      <c r="R926" s="38"/>
      <c r="S926" s="41"/>
      <c r="T926" s="39"/>
      <c r="U926" s="39"/>
      <c r="V926" s="39"/>
      <c r="W926" s="39"/>
      <c r="X926" s="40"/>
      <c r="Y926" s="40"/>
      <c r="Z926" s="40"/>
      <c r="AA926" s="40"/>
      <c r="AB926" s="38"/>
      <c r="AC926" s="41"/>
      <c r="AD926" s="38"/>
      <c r="AE926" s="41"/>
      <c r="AF926" s="38"/>
      <c r="AG926" s="41"/>
      <c r="AH926" s="38"/>
      <c r="AI926" s="41"/>
      <c r="AJ926" s="38"/>
      <c r="AK926" s="39"/>
      <c r="AL926" s="40"/>
      <c r="AM926" s="38"/>
      <c r="AN926" s="42"/>
      <c r="AO926" s="42"/>
    </row>
    <row r="927">
      <c r="A927" s="38"/>
      <c r="B927" s="38"/>
      <c r="C927" s="38"/>
      <c r="D927" s="38"/>
      <c r="E927" s="38"/>
      <c r="F927" s="38"/>
      <c r="G927" s="38"/>
      <c r="H927" s="38"/>
      <c r="I927" s="38"/>
      <c r="J927" s="38"/>
      <c r="K927" s="38"/>
      <c r="L927" s="38"/>
      <c r="M927" s="38"/>
      <c r="N927" s="38"/>
      <c r="O927" s="38"/>
      <c r="P927" s="39"/>
      <c r="Q927" s="40"/>
      <c r="R927" s="38"/>
      <c r="S927" s="41"/>
      <c r="T927" s="39"/>
      <c r="U927" s="39"/>
      <c r="V927" s="39"/>
      <c r="W927" s="39"/>
      <c r="X927" s="40"/>
      <c r="Y927" s="40"/>
      <c r="Z927" s="40"/>
      <c r="AA927" s="40"/>
      <c r="AB927" s="38"/>
      <c r="AC927" s="41"/>
      <c r="AD927" s="38"/>
      <c r="AE927" s="41"/>
      <c r="AF927" s="38"/>
      <c r="AG927" s="41"/>
      <c r="AH927" s="38"/>
      <c r="AI927" s="41"/>
      <c r="AJ927" s="38"/>
      <c r="AK927" s="39"/>
      <c r="AL927" s="40"/>
      <c r="AM927" s="38"/>
      <c r="AN927" s="42"/>
      <c r="AO927" s="42"/>
    </row>
    <row r="928">
      <c r="A928" s="38"/>
      <c r="B928" s="38"/>
      <c r="C928" s="38"/>
      <c r="D928" s="38"/>
      <c r="E928" s="38"/>
      <c r="F928" s="38"/>
      <c r="G928" s="38"/>
      <c r="H928" s="38"/>
      <c r="I928" s="38"/>
      <c r="J928" s="38"/>
      <c r="K928" s="38"/>
      <c r="L928" s="38"/>
      <c r="M928" s="38"/>
      <c r="N928" s="38"/>
      <c r="O928" s="38"/>
      <c r="P928" s="39"/>
      <c r="Q928" s="40"/>
      <c r="R928" s="38"/>
      <c r="S928" s="41"/>
      <c r="T928" s="39"/>
      <c r="U928" s="39"/>
      <c r="V928" s="39"/>
      <c r="W928" s="39"/>
      <c r="X928" s="40"/>
      <c r="Y928" s="40"/>
      <c r="Z928" s="40"/>
      <c r="AA928" s="40"/>
      <c r="AB928" s="38"/>
      <c r="AC928" s="41"/>
      <c r="AD928" s="38"/>
      <c r="AE928" s="41"/>
      <c r="AF928" s="38"/>
      <c r="AG928" s="41"/>
      <c r="AH928" s="38"/>
      <c r="AI928" s="41"/>
      <c r="AJ928" s="38"/>
      <c r="AK928" s="39"/>
      <c r="AL928" s="40"/>
      <c r="AM928" s="38"/>
      <c r="AN928" s="42"/>
      <c r="AO928" s="42"/>
    </row>
    <row r="929">
      <c r="A929" s="38"/>
      <c r="B929" s="38"/>
      <c r="C929" s="38"/>
      <c r="D929" s="38"/>
      <c r="E929" s="38"/>
      <c r="F929" s="38"/>
      <c r="G929" s="38"/>
      <c r="H929" s="38"/>
      <c r="I929" s="38"/>
      <c r="J929" s="38"/>
      <c r="K929" s="38"/>
      <c r="L929" s="38"/>
      <c r="M929" s="38"/>
      <c r="N929" s="38"/>
      <c r="O929" s="38"/>
      <c r="P929" s="39"/>
      <c r="Q929" s="40"/>
      <c r="R929" s="38"/>
      <c r="S929" s="41"/>
      <c r="T929" s="39"/>
      <c r="U929" s="39"/>
      <c r="V929" s="39"/>
      <c r="W929" s="39"/>
      <c r="X929" s="40"/>
      <c r="Y929" s="40"/>
      <c r="Z929" s="40"/>
      <c r="AA929" s="40"/>
      <c r="AB929" s="38"/>
      <c r="AC929" s="41"/>
      <c r="AD929" s="38"/>
      <c r="AE929" s="41"/>
      <c r="AF929" s="38"/>
      <c r="AG929" s="41"/>
      <c r="AH929" s="38"/>
      <c r="AI929" s="41"/>
      <c r="AJ929" s="38"/>
      <c r="AK929" s="39"/>
      <c r="AL929" s="40"/>
      <c r="AM929" s="38"/>
      <c r="AN929" s="42"/>
      <c r="AO929" s="42"/>
    </row>
    <row r="930">
      <c r="A930" s="38"/>
      <c r="B930" s="38"/>
      <c r="C930" s="38"/>
      <c r="D930" s="38"/>
      <c r="E930" s="38"/>
      <c r="F930" s="38"/>
      <c r="G930" s="38"/>
      <c r="H930" s="38"/>
      <c r="I930" s="38"/>
      <c r="J930" s="38"/>
      <c r="K930" s="38"/>
      <c r="L930" s="38"/>
      <c r="M930" s="38"/>
      <c r="N930" s="38"/>
      <c r="O930" s="38"/>
      <c r="P930" s="39"/>
      <c r="Q930" s="40"/>
      <c r="R930" s="38"/>
      <c r="S930" s="41"/>
      <c r="T930" s="39"/>
      <c r="U930" s="39"/>
      <c r="V930" s="39"/>
      <c r="W930" s="39"/>
      <c r="X930" s="40"/>
      <c r="Y930" s="40"/>
      <c r="Z930" s="40"/>
      <c r="AA930" s="40"/>
      <c r="AB930" s="38"/>
      <c r="AC930" s="41"/>
      <c r="AD930" s="38"/>
      <c r="AE930" s="41"/>
      <c r="AF930" s="38"/>
      <c r="AG930" s="41"/>
      <c r="AH930" s="38"/>
      <c r="AI930" s="41"/>
      <c r="AJ930" s="38"/>
      <c r="AK930" s="39"/>
      <c r="AL930" s="40"/>
      <c r="AM930" s="38"/>
      <c r="AN930" s="42"/>
      <c r="AO930" s="42"/>
    </row>
    <row r="931">
      <c r="A931" s="38"/>
      <c r="B931" s="38"/>
      <c r="C931" s="38"/>
      <c r="D931" s="38"/>
      <c r="E931" s="38"/>
      <c r="F931" s="38"/>
      <c r="G931" s="38"/>
      <c r="H931" s="38"/>
      <c r="I931" s="38"/>
      <c r="J931" s="38"/>
      <c r="K931" s="38"/>
      <c r="L931" s="38"/>
      <c r="M931" s="38"/>
      <c r="N931" s="38"/>
      <c r="O931" s="38"/>
      <c r="P931" s="39"/>
      <c r="Q931" s="40"/>
      <c r="R931" s="38"/>
      <c r="S931" s="41"/>
      <c r="T931" s="39"/>
      <c r="U931" s="39"/>
      <c r="V931" s="39"/>
      <c r="W931" s="39"/>
      <c r="X931" s="40"/>
      <c r="Y931" s="40"/>
      <c r="Z931" s="40"/>
      <c r="AA931" s="40"/>
      <c r="AB931" s="38"/>
      <c r="AC931" s="41"/>
      <c r="AD931" s="38"/>
      <c r="AE931" s="41"/>
      <c r="AF931" s="38"/>
      <c r="AG931" s="41"/>
      <c r="AH931" s="38"/>
      <c r="AI931" s="41"/>
      <c r="AJ931" s="38"/>
      <c r="AK931" s="39"/>
      <c r="AL931" s="40"/>
      <c r="AM931" s="38"/>
      <c r="AN931" s="42"/>
      <c r="AO931" s="42"/>
    </row>
    <row r="932">
      <c r="A932" s="38"/>
      <c r="B932" s="38"/>
      <c r="C932" s="38"/>
      <c r="D932" s="38"/>
      <c r="E932" s="38"/>
      <c r="F932" s="38"/>
      <c r="G932" s="38"/>
      <c r="H932" s="38"/>
      <c r="I932" s="38"/>
      <c r="J932" s="38"/>
      <c r="K932" s="38"/>
      <c r="L932" s="38"/>
      <c r="M932" s="38"/>
      <c r="N932" s="38"/>
      <c r="O932" s="38"/>
      <c r="P932" s="39"/>
      <c r="Q932" s="40"/>
      <c r="R932" s="38"/>
      <c r="S932" s="41"/>
      <c r="T932" s="39"/>
      <c r="U932" s="39"/>
      <c r="V932" s="39"/>
      <c r="W932" s="39"/>
      <c r="X932" s="40"/>
      <c r="Y932" s="40"/>
      <c r="Z932" s="40"/>
      <c r="AA932" s="40"/>
      <c r="AB932" s="38"/>
      <c r="AC932" s="41"/>
      <c r="AD932" s="38"/>
      <c r="AE932" s="41"/>
      <c r="AF932" s="38"/>
      <c r="AG932" s="41"/>
      <c r="AH932" s="38"/>
      <c r="AI932" s="41"/>
      <c r="AJ932" s="38"/>
      <c r="AK932" s="39"/>
      <c r="AL932" s="40"/>
      <c r="AM932" s="38"/>
      <c r="AN932" s="42"/>
      <c r="AO932" s="42"/>
    </row>
    <row r="933">
      <c r="A933" s="38"/>
      <c r="B933" s="38"/>
      <c r="C933" s="38"/>
      <c r="D933" s="38"/>
      <c r="E933" s="38"/>
      <c r="F933" s="38"/>
      <c r="G933" s="38"/>
      <c r="H933" s="38"/>
      <c r="I933" s="38"/>
      <c r="J933" s="38"/>
      <c r="K933" s="38"/>
      <c r="L933" s="38"/>
      <c r="M933" s="38"/>
      <c r="N933" s="38"/>
      <c r="O933" s="38"/>
      <c r="P933" s="39"/>
      <c r="Q933" s="40"/>
      <c r="R933" s="38"/>
      <c r="S933" s="41"/>
      <c r="T933" s="39"/>
      <c r="U933" s="39"/>
      <c r="V933" s="39"/>
      <c r="W933" s="39"/>
      <c r="X933" s="40"/>
      <c r="Y933" s="40"/>
      <c r="Z933" s="40"/>
      <c r="AA933" s="40"/>
      <c r="AB933" s="38"/>
      <c r="AC933" s="41"/>
      <c r="AD933" s="38"/>
      <c r="AE933" s="41"/>
      <c r="AF933" s="38"/>
      <c r="AG933" s="41"/>
      <c r="AH933" s="38"/>
      <c r="AI933" s="41"/>
      <c r="AJ933" s="38"/>
      <c r="AK933" s="39"/>
      <c r="AL933" s="40"/>
      <c r="AM933" s="38"/>
      <c r="AN933" s="42"/>
      <c r="AO933" s="42"/>
    </row>
    <row r="934">
      <c r="A934" s="38"/>
      <c r="B934" s="38"/>
      <c r="C934" s="38"/>
      <c r="D934" s="38"/>
      <c r="E934" s="38"/>
      <c r="F934" s="38"/>
      <c r="G934" s="38"/>
      <c r="H934" s="38"/>
      <c r="I934" s="38"/>
      <c r="J934" s="38"/>
      <c r="K934" s="38"/>
      <c r="L934" s="38"/>
      <c r="M934" s="38"/>
      <c r="N934" s="38"/>
      <c r="O934" s="38"/>
      <c r="P934" s="39"/>
      <c r="Q934" s="40"/>
      <c r="R934" s="38"/>
      <c r="S934" s="41"/>
      <c r="T934" s="39"/>
      <c r="U934" s="39"/>
      <c r="V934" s="39"/>
      <c r="W934" s="39"/>
      <c r="X934" s="40"/>
      <c r="Y934" s="40"/>
      <c r="Z934" s="40"/>
      <c r="AA934" s="40"/>
      <c r="AB934" s="38"/>
      <c r="AC934" s="41"/>
      <c r="AD934" s="38"/>
      <c r="AE934" s="41"/>
      <c r="AF934" s="38"/>
      <c r="AG934" s="41"/>
      <c r="AH934" s="38"/>
      <c r="AI934" s="41"/>
      <c r="AJ934" s="38"/>
      <c r="AK934" s="39"/>
      <c r="AL934" s="40"/>
      <c r="AM934" s="38"/>
      <c r="AN934" s="42"/>
      <c r="AO934" s="42"/>
    </row>
    <row r="935">
      <c r="A935" s="38"/>
      <c r="B935" s="38"/>
      <c r="C935" s="38"/>
      <c r="D935" s="38"/>
      <c r="E935" s="38"/>
      <c r="F935" s="38"/>
      <c r="G935" s="38"/>
      <c r="H935" s="38"/>
      <c r="I935" s="38"/>
      <c r="J935" s="38"/>
      <c r="K935" s="38"/>
      <c r="L935" s="38"/>
      <c r="M935" s="38"/>
      <c r="N935" s="38"/>
      <c r="O935" s="38"/>
      <c r="P935" s="39"/>
      <c r="Q935" s="40"/>
      <c r="R935" s="38"/>
      <c r="S935" s="41"/>
      <c r="T935" s="39"/>
      <c r="U935" s="39"/>
      <c r="V935" s="39"/>
      <c r="W935" s="39"/>
      <c r="X935" s="40"/>
      <c r="Y935" s="40"/>
      <c r="Z935" s="40"/>
      <c r="AA935" s="40"/>
      <c r="AB935" s="38"/>
      <c r="AC935" s="41"/>
      <c r="AD935" s="38"/>
      <c r="AE935" s="41"/>
      <c r="AF935" s="38"/>
      <c r="AG935" s="41"/>
      <c r="AH935" s="38"/>
      <c r="AI935" s="41"/>
      <c r="AJ935" s="38"/>
      <c r="AK935" s="39"/>
      <c r="AL935" s="40"/>
      <c r="AM935" s="38"/>
      <c r="AN935" s="42"/>
      <c r="AO935" s="42"/>
    </row>
    <row r="936">
      <c r="A936" s="38"/>
      <c r="B936" s="38"/>
      <c r="C936" s="38"/>
      <c r="D936" s="38"/>
      <c r="E936" s="38"/>
      <c r="F936" s="38"/>
      <c r="G936" s="38"/>
      <c r="H936" s="38"/>
      <c r="I936" s="38"/>
      <c r="J936" s="38"/>
      <c r="K936" s="38"/>
      <c r="L936" s="38"/>
      <c r="M936" s="38"/>
      <c r="N936" s="38"/>
      <c r="O936" s="38"/>
      <c r="P936" s="39"/>
      <c r="Q936" s="40"/>
      <c r="R936" s="38"/>
      <c r="S936" s="41"/>
      <c r="T936" s="39"/>
      <c r="U936" s="39"/>
      <c r="V936" s="39"/>
      <c r="W936" s="39"/>
      <c r="X936" s="40"/>
      <c r="Y936" s="40"/>
      <c r="Z936" s="40"/>
      <c r="AA936" s="40"/>
      <c r="AB936" s="38"/>
      <c r="AC936" s="41"/>
      <c r="AD936" s="38"/>
      <c r="AE936" s="41"/>
      <c r="AF936" s="38"/>
      <c r="AG936" s="41"/>
      <c r="AH936" s="38"/>
      <c r="AI936" s="41"/>
      <c r="AJ936" s="38"/>
      <c r="AK936" s="39"/>
      <c r="AL936" s="40"/>
      <c r="AM936" s="38"/>
      <c r="AN936" s="42"/>
      <c r="AO936" s="42"/>
    </row>
    <row r="937">
      <c r="A937" s="38"/>
      <c r="B937" s="38"/>
      <c r="C937" s="38"/>
      <c r="D937" s="38"/>
      <c r="E937" s="38"/>
      <c r="F937" s="38"/>
      <c r="G937" s="38"/>
      <c r="H937" s="38"/>
      <c r="I937" s="38"/>
      <c r="J937" s="38"/>
      <c r="K937" s="38"/>
      <c r="L937" s="38"/>
      <c r="M937" s="38"/>
      <c r="N937" s="38"/>
      <c r="O937" s="38"/>
      <c r="P937" s="39"/>
      <c r="Q937" s="40"/>
      <c r="R937" s="38"/>
      <c r="S937" s="41"/>
      <c r="T937" s="39"/>
      <c r="U937" s="39"/>
      <c r="V937" s="39"/>
      <c r="W937" s="39"/>
      <c r="X937" s="40"/>
      <c r="Y937" s="40"/>
      <c r="Z937" s="40"/>
      <c r="AA937" s="40"/>
      <c r="AB937" s="38"/>
      <c r="AC937" s="41"/>
      <c r="AD937" s="38"/>
      <c r="AE937" s="41"/>
      <c r="AF937" s="38"/>
      <c r="AG937" s="41"/>
      <c r="AH937" s="38"/>
      <c r="AI937" s="41"/>
      <c r="AJ937" s="38"/>
      <c r="AK937" s="39"/>
      <c r="AL937" s="40"/>
      <c r="AM937" s="38"/>
      <c r="AN937" s="42"/>
      <c r="AO937" s="42"/>
    </row>
    <row r="938">
      <c r="A938" s="38"/>
      <c r="B938" s="38"/>
      <c r="C938" s="38"/>
      <c r="D938" s="38"/>
      <c r="E938" s="38"/>
      <c r="F938" s="38"/>
      <c r="G938" s="38"/>
      <c r="H938" s="38"/>
      <c r="I938" s="38"/>
      <c r="J938" s="38"/>
      <c r="K938" s="38"/>
      <c r="L938" s="38"/>
      <c r="M938" s="38"/>
      <c r="N938" s="38"/>
      <c r="O938" s="38"/>
      <c r="P938" s="39"/>
      <c r="Q938" s="40"/>
      <c r="R938" s="38"/>
      <c r="S938" s="41"/>
      <c r="T938" s="39"/>
      <c r="U938" s="39"/>
      <c r="V938" s="39"/>
      <c r="W938" s="39"/>
      <c r="X938" s="40"/>
      <c r="Y938" s="40"/>
      <c r="Z938" s="40"/>
      <c r="AA938" s="40"/>
      <c r="AB938" s="38"/>
      <c r="AC938" s="41"/>
      <c r="AD938" s="38"/>
      <c r="AE938" s="41"/>
      <c r="AF938" s="38"/>
      <c r="AG938" s="41"/>
      <c r="AH938" s="38"/>
      <c r="AI938" s="41"/>
      <c r="AJ938" s="38"/>
      <c r="AK938" s="39"/>
      <c r="AL938" s="40"/>
      <c r="AM938" s="38"/>
      <c r="AN938" s="42"/>
      <c r="AO938" s="42"/>
    </row>
    <row r="939">
      <c r="A939" s="38"/>
      <c r="B939" s="38"/>
      <c r="C939" s="38"/>
      <c r="D939" s="38"/>
      <c r="E939" s="38"/>
      <c r="F939" s="38"/>
      <c r="G939" s="38"/>
      <c r="H939" s="38"/>
      <c r="I939" s="38"/>
      <c r="J939" s="38"/>
      <c r="K939" s="38"/>
      <c r="L939" s="38"/>
      <c r="M939" s="38"/>
      <c r="N939" s="38"/>
      <c r="O939" s="38"/>
      <c r="P939" s="39"/>
      <c r="Q939" s="40"/>
      <c r="R939" s="38"/>
      <c r="S939" s="41"/>
      <c r="T939" s="39"/>
      <c r="U939" s="39"/>
      <c r="V939" s="39"/>
      <c r="W939" s="39"/>
      <c r="X939" s="40"/>
      <c r="Y939" s="40"/>
      <c r="Z939" s="40"/>
      <c r="AA939" s="40"/>
      <c r="AB939" s="38"/>
      <c r="AC939" s="41"/>
      <c r="AD939" s="38"/>
      <c r="AE939" s="41"/>
      <c r="AF939" s="38"/>
      <c r="AG939" s="41"/>
      <c r="AH939" s="38"/>
      <c r="AI939" s="41"/>
      <c r="AJ939" s="38"/>
      <c r="AK939" s="39"/>
      <c r="AL939" s="40"/>
      <c r="AM939" s="38"/>
      <c r="AN939" s="42"/>
      <c r="AO939" s="42"/>
    </row>
    <row r="940">
      <c r="A940" s="38"/>
      <c r="B940" s="38"/>
      <c r="C940" s="38"/>
      <c r="D940" s="38"/>
      <c r="E940" s="38"/>
      <c r="F940" s="38"/>
      <c r="G940" s="38"/>
      <c r="H940" s="38"/>
      <c r="I940" s="38"/>
      <c r="J940" s="38"/>
      <c r="K940" s="38"/>
      <c r="L940" s="38"/>
      <c r="M940" s="38"/>
      <c r="N940" s="38"/>
      <c r="O940" s="38"/>
      <c r="P940" s="39"/>
      <c r="Q940" s="40"/>
      <c r="R940" s="38"/>
      <c r="S940" s="41"/>
      <c r="T940" s="39"/>
      <c r="U940" s="39"/>
      <c r="V940" s="39"/>
      <c r="W940" s="39"/>
      <c r="X940" s="40"/>
      <c r="Y940" s="40"/>
      <c r="Z940" s="40"/>
      <c r="AA940" s="40"/>
      <c r="AB940" s="38"/>
      <c r="AC940" s="41"/>
      <c r="AD940" s="38"/>
      <c r="AE940" s="41"/>
      <c r="AF940" s="38"/>
      <c r="AG940" s="41"/>
      <c r="AH940" s="38"/>
      <c r="AI940" s="41"/>
      <c r="AJ940" s="38"/>
      <c r="AK940" s="39"/>
      <c r="AL940" s="40"/>
      <c r="AM940" s="38"/>
      <c r="AN940" s="42"/>
      <c r="AO940" s="42"/>
    </row>
    <row r="941">
      <c r="A941" s="38"/>
      <c r="B941" s="38"/>
      <c r="C941" s="38"/>
      <c r="D941" s="38"/>
      <c r="E941" s="38"/>
      <c r="F941" s="38"/>
      <c r="G941" s="38"/>
      <c r="H941" s="38"/>
      <c r="I941" s="38"/>
      <c r="J941" s="38"/>
      <c r="K941" s="38"/>
      <c r="L941" s="38"/>
      <c r="M941" s="38"/>
      <c r="N941" s="38"/>
      <c r="O941" s="38"/>
      <c r="P941" s="39"/>
      <c r="Q941" s="40"/>
      <c r="R941" s="38"/>
      <c r="S941" s="41"/>
      <c r="T941" s="39"/>
      <c r="U941" s="39"/>
      <c r="V941" s="39"/>
      <c r="W941" s="39"/>
      <c r="X941" s="40"/>
      <c r="Y941" s="40"/>
      <c r="Z941" s="40"/>
      <c r="AA941" s="40"/>
      <c r="AB941" s="38"/>
      <c r="AC941" s="41"/>
      <c r="AD941" s="38"/>
      <c r="AE941" s="41"/>
      <c r="AF941" s="38"/>
      <c r="AG941" s="41"/>
      <c r="AH941" s="38"/>
      <c r="AI941" s="41"/>
      <c r="AJ941" s="38"/>
      <c r="AK941" s="39"/>
      <c r="AL941" s="40"/>
      <c r="AM941" s="38"/>
      <c r="AN941" s="42"/>
      <c r="AO941" s="42"/>
    </row>
    <row r="942">
      <c r="A942" s="38"/>
      <c r="B942" s="38"/>
      <c r="C942" s="38"/>
      <c r="D942" s="38"/>
      <c r="E942" s="38"/>
      <c r="F942" s="38"/>
      <c r="G942" s="38"/>
      <c r="H942" s="38"/>
      <c r="I942" s="38"/>
      <c r="J942" s="38"/>
      <c r="K942" s="38"/>
      <c r="L942" s="38"/>
      <c r="M942" s="38"/>
      <c r="N942" s="38"/>
      <c r="O942" s="38"/>
      <c r="P942" s="39"/>
      <c r="Q942" s="40"/>
      <c r="R942" s="38"/>
      <c r="S942" s="41"/>
      <c r="T942" s="39"/>
      <c r="U942" s="39"/>
      <c r="V942" s="39"/>
      <c r="W942" s="39"/>
      <c r="X942" s="40"/>
      <c r="Y942" s="40"/>
      <c r="Z942" s="40"/>
      <c r="AA942" s="40"/>
      <c r="AB942" s="38"/>
      <c r="AC942" s="41"/>
      <c r="AD942" s="38"/>
      <c r="AE942" s="41"/>
      <c r="AF942" s="38"/>
      <c r="AG942" s="41"/>
      <c r="AH942" s="38"/>
      <c r="AI942" s="41"/>
      <c r="AJ942" s="38"/>
      <c r="AK942" s="39"/>
      <c r="AL942" s="40"/>
      <c r="AM942" s="38"/>
      <c r="AN942" s="42"/>
      <c r="AO942" s="42"/>
    </row>
    <row r="943">
      <c r="A943" s="38"/>
      <c r="B943" s="38"/>
      <c r="C943" s="38"/>
      <c r="D943" s="38"/>
      <c r="E943" s="38"/>
      <c r="F943" s="38"/>
      <c r="G943" s="38"/>
      <c r="H943" s="38"/>
      <c r="I943" s="38"/>
      <c r="J943" s="38"/>
      <c r="K943" s="38"/>
      <c r="L943" s="38"/>
      <c r="M943" s="38"/>
      <c r="N943" s="38"/>
      <c r="O943" s="38"/>
      <c r="P943" s="39"/>
      <c r="Q943" s="40"/>
      <c r="R943" s="38"/>
      <c r="S943" s="41"/>
      <c r="T943" s="39"/>
      <c r="U943" s="39"/>
      <c r="V943" s="39"/>
      <c r="W943" s="39"/>
      <c r="X943" s="40"/>
      <c r="Y943" s="40"/>
      <c r="Z943" s="40"/>
      <c r="AA943" s="40"/>
      <c r="AB943" s="38"/>
      <c r="AC943" s="41"/>
      <c r="AD943" s="38"/>
      <c r="AE943" s="41"/>
      <c r="AF943" s="38"/>
      <c r="AG943" s="41"/>
      <c r="AH943" s="38"/>
      <c r="AI943" s="41"/>
      <c r="AJ943" s="38"/>
      <c r="AK943" s="39"/>
      <c r="AL943" s="40"/>
      <c r="AM943" s="38"/>
      <c r="AN943" s="42"/>
      <c r="AO943" s="42"/>
    </row>
    <row r="944">
      <c r="A944" s="38"/>
      <c r="B944" s="38"/>
      <c r="C944" s="38"/>
      <c r="D944" s="38"/>
      <c r="E944" s="38"/>
      <c r="F944" s="38"/>
      <c r="G944" s="38"/>
      <c r="H944" s="38"/>
      <c r="I944" s="38"/>
      <c r="J944" s="38"/>
      <c r="K944" s="38"/>
      <c r="L944" s="38"/>
      <c r="M944" s="38"/>
      <c r="N944" s="38"/>
      <c r="O944" s="38"/>
      <c r="P944" s="39"/>
      <c r="Q944" s="40"/>
      <c r="R944" s="38"/>
      <c r="S944" s="41"/>
      <c r="T944" s="39"/>
      <c r="U944" s="39"/>
      <c r="V944" s="39"/>
      <c r="W944" s="39"/>
      <c r="X944" s="40"/>
      <c r="Y944" s="40"/>
      <c r="Z944" s="40"/>
      <c r="AA944" s="40"/>
      <c r="AB944" s="38"/>
      <c r="AC944" s="41"/>
      <c r="AD944" s="38"/>
      <c r="AE944" s="41"/>
      <c r="AF944" s="38"/>
      <c r="AG944" s="41"/>
      <c r="AH944" s="38"/>
      <c r="AI944" s="41"/>
      <c r="AJ944" s="38"/>
      <c r="AK944" s="39"/>
      <c r="AL944" s="40"/>
      <c r="AM944" s="38"/>
      <c r="AN944" s="42"/>
      <c r="AO944" s="42"/>
    </row>
    <row r="945">
      <c r="A945" s="38"/>
      <c r="B945" s="38"/>
      <c r="C945" s="38"/>
      <c r="D945" s="38"/>
      <c r="E945" s="38"/>
      <c r="F945" s="38"/>
      <c r="G945" s="38"/>
      <c r="H945" s="38"/>
      <c r="I945" s="38"/>
      <c r="J945" s="38"/>
      <c r="K945" s="38"/>
      <c r="L945" s="38"/>
      <c r="M945" s="38"/>
      <c r="N945" s="38"/>
      <c r="O945" s="38"/>
      <c r="P945" s="39"/>
      <c r="Q945" s="40"/>
      <c r="R945" s="38"/>
      <c r="S945" s="41"/>
      <c r="T945" s="39"/>
      <c r="U945" s="39"/>
      <c r="V945" s="39"/>
      <c r="W945" s="39"/>
      <c r="X945" s="40"/>
      <c r="Y945" s="40"/>
      <c r="Z945" s="40"/>
      <c r="AA945" s="40"/>
      <c r="AB945" s="38"/>
      <c r="AC945" s="41"/>
      <c r="AD945" s="38"/>
      <c r="AE945" s="41"/>
      <c r="AF945" s="38"/>
      <c r="AG945" s="41"/>
      <c r="AH945" s="38"/>
      <c r="AI945" s="41"/>
      <c r="AJ945" s="38"/>
      <c r="AK945" s="39"/>
      <c r="AL945" s="40"/>
      <c r="AM945" s="38"/>
      <c r="AN945" s="42"/>
      <c r="AO945" s="42"/>
    </row>
    <row r="946">
      <c r="A946" s="38"/>
      <c r="B946" s="38"/>
      <c r="C946" s="38"/>
      <c r="D946" s="38"/>
      <c r="E946" s="38"/>
      <c r="F946" s="38"/>
      <c r="G946" s="38"/>
      <c r="H946" s="38"/>
      <c r="I946" s="38"/>
      <c r="J946" s="38"/>
      <c r="K946" s="38"/>
      <c r="L946" s="38"/>
      <c r="M946" s="38"/>
      <c r="N946" s="38"/>
      <c r="O946" s="38"/>
      <c r="P946" s="39"/>
      <c r="Q946" s="40"/>
      <c r="R946" s="38"/>
      <c r="S946" s="41"/>
      <c r="T946" s="39"/>
      <c r="U946" s="39"/>
      <c r="V946" s="39"/>
      <c r="W946" s="39"/>
      <c r="X946" s="40"/>
      <c r="Y946" s="40"/>
      <c r="Z946" s="40"/>
      <c r="AA946" s="40"/>
      <c r="AB946" s="38"/>
      <c r="AC946" s="41"/>
      <c r="AD946" s="38"/>
      <c r="AE946" s="41"/>
      <c r="AF946" s="38"/>
      <c r="AG946" s="41"/>
      <c r="AH946" s="38"/>
      <c r="AI946" s="41"/>
      <c r="AJ946" s="38"/>
      <c r="AK946" s="39"/>
      <c r="AL946" s="40"/>
      <c r="AM946" s="38"/>
      <c r="AN946" s="42"/>
      <c r="AO946" s="42"/>
    </row>
    <row r="947">
      <c r="A947" s="38"/>
      <c r="B947" s="38"/>
      <c r="C947" s="38"/>
      <c r="D947" s="38"/>
      <c r="E947" s="38"/>
      <c r="F947" s="38"/>
      <c r="G947" s="38"/>
      <c r="H947" s="38"/>
      <c r="I947" s="38"/>
      <c r="J947" s="38"/>
      <c r="K947" s="38"/>
      <c r="L947" s="38"/>
      <c r="M947" s="38"/>
      <c r="N947" s="38"/>
      <c r="O947" s="38"/>
      <c r="P947" s="39"/>
      <c r="Q947" s="40"/>
      <c r="R947" s="38"/>
      <c r="S947" s="41"/>
      <c r="T947" s="39"/>
      <c r="U947" s="39"/>
      <c r="V947" s="39"/>
      <c r="W947" s="39"/>
      <c r="X947" s="40"/>
      <c r="Y947" s="40"/>
      <c r="Z947" s="40"/>
      <c r="AA947" s="40"/>
      <c r="AB947" s="38"/>
      <c r="AC947" s="41"/>
      <c r="AD947" s="38"/>
      <c r="AE947" s="41"/>
      <c r="AF947" s="38"/>
      <c r="AG947" s="41"/>
      <c r="AH947" s="38"/>
      <c r="AI947" s="41"/>
      <c r="AJ947" s="38"/>
      <c r="AK947" s="39"/>
      <c r="AL947" s="40"/>
      <c r="AM947" s="38"/>
      <c r="AN947" s="42"/>
      <c r="AO947" s="42"/>
    </row>
    <row r="948">
      <c r="A948" s="38"/>
      <c r="B948" s="38"/>
      <c r="C948" s="38"/>
      <c r="D948" s="38"/>
      <c r="E948" s="38"/>
      <c r="F948" s="38"/>
      <c r="G948" s="38"/>
      <c r="H948" s="38"/>
      <c r="I948" s="38"/>
      <c r="J948" s="38"/>
      <c r="K948" s="38"/>
      <c r="L948" s="38"/>
      <c r="M948" s="38"/>
      <c r="N948" s="38"/>
      <c r="O948" s="38"/>
      <c r="P948" s="39"/>
      <c r="Q948" s="40"/>
      <c r="R948" s="38"/>
      <c r="S948" s="41"/>
      <c r="T948" s="39"/>
      <c r="U948" s="39"/>
      <c r="V948" s="39"/>
      <c r="W948" s="39"/>
      <c r="X948" s="40"/>
      <c r="Y948" s="40"/>
      <c r="Z948" s="40"/>
      <c r="AA948" s="40"/>
      <c r="AB948" s="38"/>
      <c r="AC948" s="41"/>
      <c r="AD948" s="38"/>
      <c r="AE948" s="41"/>
      <c r="AF948" s="38"/>
      <c r="AG948" s="41"/>
      <c r="AH948" s="38"/>
      <c r="AI948" s="41"/>
      <c r="AJ948" s="38"/>
      <c r="AK948" s="39"/>
      <c r="AL948" s="40"/>
      <c r="AM948" s="38"/>
      <c r="AN948" s="42"/>
      <c r="AO948" s="42"/>
    </row>
    <row r="949">
      <c r="A949" s="38"/>
      <c r="B949" s="38"/>
      <c r="C949" s="38"/>
      <c r="D949" s="38"/>
      <c r="E949" s="38"/>
      <c r="F949" s="38"/>
      <c r="G949" s="38"/>
      <c r="H949" s="38"/>
      <c r="I949" s="38"/>
      <c r="J949" s="38"/>
      <c r="K949" s="38"/>
      <c r="L949" s="38"/>
      <c r="M949" s="38"/>
      <c r="N949" s="38"/>
      <c r="O949" s="38"/>
      <c r="P949" s="39"/>
      <c r="Q949" s="40"/>
      <c r="R949" s="38"/>
      <c r="S949" s="41"/>
      <c r="T949" s="39"/>
      <c r="U949" s="39"/>
      <c r="V949" s="39"/>
      <c r="W949" s="39"/>
      <c r="X949" s="40"/>
      <c r="Y949" s="40"/>
      <c r="Z949" s="40"/>
      <c r="AA949" s="40"/>
      <c r="AB949" s="38"/>
      <c r="AC949" s="41"/>
      <c r="AD949" s="38"/>
      <c r="AE949" s="41"/>
      <c r="AF949" s="38"/>
      <c r="AG949" s="41"/>
      <c r="AH949" s="38"/>
      <c r="AI949" s="41"/>
      <c r="AJ949" s="38"/>
      <c r="AK949" s="39"/>
      <c r="AL949" s="40"/>
      <c r="AM949" s="38"/>
      <c r="AN949" s="42"/>
      <c r="AO949" s="42"/>
    </row>
    <row r="950">
      <c r="A950" s="38"/>
      <c r="B950" s="38"/>
      <c r="C950" s="38"/>
      <c r="D950" s="38"/>
      <c r="E950" s="38"/>
      <c r="F950" s="38"/>
      <c r="G950" s="38"/>
      <c r="H950" s="38"/>
      <c r="I950" s="38"/>
      <c r="J950" s="38"/>
      <c r="K950" s="38"/>
      <c r="L950" s="38"/>
      <c r="M950" s="38"/>
      <c r="N950" s="38"/>
      <c r="O950" s="38"/>
      <c r="P950" s="39"/>
      <c r="Q950" s="40"/>
      <c r="R950" s="38"/>
      <c r="S950" s="41"/>
      <c r="T950" s="39"/>
      <c r="U950" s="39"/>
      <c r="V950" s="39"/>
      <c r="W950" s="39"/>
      <c r="X950" s="40"/>
      <c r="Y950" s="40"/>
      <c r="Z950" s="40"/>
      <c r="AA950" s="40"/>
      <c r="AB950" s="38"/>
      <c r="AC950" s="41"/>
      <c r="AD950" s="38"/>
      <c r="AE950" s="41"/>
      <c r="AF950" s="38"/>
      <c r="AG950" s="41"/>
      <c r="AH950" s="38"/>
      <c r="AI950" s="41"/>
      <c r="AJ950" s="38"/>
      <c r="AK950" s="39"/>
      <c r="AL950" s="40"/>
      <c r="AM950" s="38"/>
      <c r="AN950" s="42"/>
      <c r="AO950" s="42"/>
    </row>
    <row r="951">
      <c r="A951" s="38"/>
      <c r="B951" s="38"/>
      <c r="C951" s="38"/>
      <c r="D951" s="38"/>
      <c r="E951" s="38"/>
      <c r="F951" s="38"/>
      <c r="G951" s="38"/>
      <c r="H951" s="38"/>
      <c r="I951" s="38"/>
      <c r="J951" s="38"/>
      <c r="K951" s="38"/>
      <c r="L951" s="38"/>
      <c r="M951" s="38"/>
      <c r="N951" s="38"/>
      <c r="O951" s="38"/>
      <c r="P951" s="39"/>
      <c r="Q951" s="40"/>
      <c r="R951" s="38"/>
      <c r="S951" s="41"/>
      <c r="T951" s="39"/>
      <c r="U951" s="39"/>
      <c r="V951" s="39"/>
      <c r="W951" s="39"/>
      <c r="X951" s="40"/>
      <c r="Y951" s="40"/>
      <c r="Z951" s="40"/>
      <c r="AA951" s="40"/>
      <c r="AB951" s="38"/>
      <c r="AC951" s="41"/>
      <c r="AD951" s="38"/>
      <c r="AE951" s="41"/>
      <c r="AF951" s="38"/>
      <c r="AG951" s="41"/>
      <c r="AH951" s="38"/>
      <c r="AI951" s="41"/>
      <c r="AJ951" s="38"/>
      <c r="AK951" s="39"/>
      <c r="AL951" s="40"/>
      <c r="AM951" s="38"/>
      <c r="AN951" s="42"/>
      <c r="AO951" s="42"/>
    </row>
    <row r="952">
      <c r="A952" s="38"/>
      <c r="B952" s="38"/>
      <c r="C952" s="38"/>
      <c r="D952" s="38"/>
      <c r="E952" s="38"/>
      <c r="F952" s="38"/>
      <c r="G952" s="38"/>
      <c r="H952" s="38"/>
      <c r="I952" s="38"/>
      <c r="J952" s="38"/>
      <c r="K952" s="38"/>
      <c r="L952" s="38"/>
      <c r="M952" s="38"/>
      <c r="N952" s="38"/>
      <c r="O952" s="38"/>
      <c r="P952" s="39"/>
      <c r="Q952" s="40"/>
      <c r="R952" s="38"/>
      <c r="S952" s="41"/>
      <c r="T952" s="39"/>
      <c r="U952" s="39"/>
      <c r="V952" s="39"/>
      <c r="W952" s="39"/>
      <c r="X952" s="40"/>
      <c r="Y952" s="40"/>
      <c r="Z952" s="40"/>
      <c r="AA952" s="40"/>
      <c r="AB952" s="38"/>
      <c r="AC952" s="41"/>
      <c r="AD952" s="38"/>
      <c r="AE952" s="41"/>
      <c r="AF952" s="38"/>
      <c r="AG952" s="41"/>
      <c r="AH952" s="38"/>
      <c r="AI952" s="41"/>
      <c r="AJ952" s="38"/>
      <c r="AK952" s="39"/>
      <c r="AL952" s="40"/>
      <c r="AM952" s="38"/>
      <c r="AN952" s="42"/>
      <c r="AO952" s="42"/>
    </row>
    <row r="953">
      <c r="A953" s="38"/>
      <c r="B953" s="38"/>
      <c r="C953" s="38"/>
      <c r="D953" s="38"/>
      <c r="E953" s="38"/>
      <c r="F953" s="38"/>
      <c r="G953" s="38"/>
      <c r="H953" s="38"/>
      <c r="I953" s="38"/>
      <c r="J953" s="38"/>
      <c r="K953" s="38"/>
      <c r="L953" s="38"/>
      <c r="M953" s="38"/>
      <c r="N953" s="38"/>
      <c r="O953" s="38"/>
      <c r="P953" s="39"/>
      <c r="Q953" s="40"/>
      <c r="R953" s="38"/>
      <c r="S953" s="41"/>
      <c r="T953" s="39"/>
      <c r="U953" s="39"/>
      <c r="V953" s="39"/>
      <c r="W953" s="39"/>
      <c r="X953" s="40"/>
      <c r="Y953" s="40"/>
      <c r="Z953" s="40"/>
      <c r="AA953" s="40"/>
      <c r="AB953" s="38"/>
      <c r="AC953" s="41"/>
      <c r="AD953" s="38"/>
      <c r="AE953" s="41"/>
      <c r="AF953" s="38"/>
      <c r="AG953" s="41"/>
      <c r="AH953" s="38"/>
      <c r="AI953" s="41"/>
      <c r="AJ953" s="38"/>
      <c r="AK953" s="39"/>
      <c r="AL953" s="40"/>
      <c r="AM953" s="38"/>
      <c r="AN953" s="42"/>
      <c r="AO953" s="42"/>
    </row>
    <row r="954">
      <c r="A954" s="38"/>
      <c r="B954" s="38"/>
      <c r="C954" s="38"/>
      <c r="D954" s="38"/>
      <c r="E954" s="38"/>
      <c r="F954" s="38"/>
      <c r="G954" s="38"/>
      <c r="H954" s="38"/>
      <c r="I954" s="38"/>
      <c r="J954" s="38"/>
      <c r="K954" s="38"/>
      <c r="L954" s="38"/>
      <c r="M954" s="38"/>
      <c r="N954" s="38"/>
      <c r="O954" s="38"/>
      <c r="P954" s="39"/>
      <c r="Q954" s="40"/>
      <c r="R954" s="38"/>
      <c r="S954" s="41"/>
      <c r="T954" s="39"/>
      <c r="U954" s="39"/>
      <c r="V954" s="39"/>
      <c r="W954" s="39"/>
      <c r="X954" s="40"/>
      <c r="Y954" s="40"/>
      <c r="Z954" s="40"/>
      <c r="AA954" s="40"/>
      <c r="AB954" s="38"/>
      <c r="AC954" s="41"/>
      <c r="AD954" s="38"/>
      <c r="AE954" s="41"/>
      <c r="AF954" s="38"/>
      <c r="AG954" s="41"/>
      <c r="AH954" s="38"/>
      <c r="AI954" s="41"/>
      <c r="AJ954" s="38"/>
      <c r="AK954" s="39"/>
      <c r="AL954" s="40"/>
      <c r="AM954" s="38"/>
      <c r="AN954" s="42"/>
      <c r="AO954" s="42"/>
    </row>
    <row r="955">
      <c r="A955" s="38"/>
      <c r="B955" s="38"/>
      <c r="C955" s="38"/>
      <c r="D955" s="38"/>
      <c r="E955" s="38"/>
      <c r="F955" s="38"/>
      <c r="G955" s="38"/>
      <c r="H955" s="38"/>
      <c r="I955" s="38"/>
      <c r="J955" s="38"/>
      <c r="K955" s="38"/>
      <c r="L955" s="38"/>
      <c r="M955" s="38"/>
      <c r="N955" s="38"/>
      <c r="O955" s="38"/>
      <c r="P955" s="39"/>
      <c r="Q955" s="40"/>
      <c r="R955" s="38"/>
      <c r="S955" s="41"/>
      <c r="T955" s="39"/>
      <c r="U955" s="39"/>
      <c r="V955" s="39"/>
      <c r="W955" s="39"/>
      <c r="X955" s="40"/>
      <c r="Y955" s="40"/>
      <c r="Z955" s="40"/>
      <c r="AA955" s="40"/>
      <c r="AB955" s="38"/>
      <c r="AC955" s="41"/>
      <c r="AD955" s="38"/>
      <c r="AE955" s="41"/>
      <c r="AF955" s="38"/>
      <c r="AG955" s="41"/>
      <c r="AH955" s="38"/>
      <c r="AI955" s="41"/>
      <c r="AJ955" s="38"/>
      <c r="AK955" s="39"/>
      <c r="AL955" s="40"/>
      <c r="AM955" s="38"/>
      <c r="AN955" s="42"/>
      <c r="AO955" s="42"/>
    </row>
    <row r="956">
      <c r="A956" s="38"/>
      <c r="B956" s="38"/>
      <c r="C956" s="38"/>
      <c r="D956" s="38"/>
      <c r="E956" s="38"/>
      <c r="F956" s="38"/>
      <c r="G956" s="38"/>
      <c r="H956" s="38"/>
      <c r="I956" s="38"/>
      <c r="J956" s="38"/>
      <c r="K956" s="38"/>
      <c r="L956" s="38"/>
      <c r="M956" s="38"/>
      <c r="N956" s="38"/>
      <c r="O956" s="38"/>
      <c r="P956" s="39"/>
      <c r="Q956" s="40"/>
      <c r="R956" s="38"/>
      <c r="S956" s="41"/>
      <c r="T956" s="39"/>
      <c r="U956" s="39"/>
      <c r="V956" s="39"/>
      <c r="W956" s="39"/>
      <c r="X956" s="40"/>
      <c r="Y956" s="40"/>
      <c r="Z956" s="40"/>
      <c r="AA956" s="40"/>
      <c r="AB956" s="38"/>
      <c r="AC956" s="41"/>
      <c r="AD956" s="38"/>
      <c r="AE956" s="41"/>
      <c r="AF956" s="38"/>
      <c r="AG956" s="41"/>
      <c r="AH956" s="38"/>
      <c r="AI956" s="41"/>
      <c r="AJ956" s="38"/>
      <c r="AK956" s="39"/>
      <c r="AL956" s="40"/>
      <c r="AM956" s="38"/>
      <c r="AN956" s="42"/>
      <c r="AO956" s="42"/>
    </row>
    <row r="957">
      <c r="A957" s="38"/>
      <c r="B957" s="38"/>
      <c r="C957" s="38"/>
      <c r="D957" s="38"/>
      <c r="E957" s="38"/>
      <c r="F957" s="38"/>
      <c r="G957" s="38"/>
      <c r="H957" s="38"/>
      <c r="I957" s="38"/>
      <c r="J957" s="38"/>
      <c r="K957" s="38"/>
      <c r="L957" s="38"/>
      <c r="M957" s="38"/>
      <c r="N957" s="38"/>
      <c r="O957" s="38"/>
      <c r="P957" s="39"/>
      <c r="Q957" s="40"/>
      <c r="R957" s="38"/>
      <c r="S957" s="41"/>
      <c r="T957" s="39"/>
      <c r="U957" s="39"/>
      <c r="V957" s="39"/>
      <c r="W957" s="39"/>
      <c r="X957" s="40"/>
      <c r="Y957" s="40"/>
      <c r="Z957" s="40"/>
      <c r="AA957" s="40"/>
      <c r="AB957" s="38"/>
      <c r="AC957" s="41"/>
      <c r="AD957" s="38"/>
      <c r="AE957" s="41"/>
      <c r="AF957" s="38"/>
      <c r="AG957" s="41"/>
      <c r="AH957" s="38"/>
      <c r="AI957" s="41"/>
      <c r="AJ957" s="38"/>
      <c r="AK957" s="39"/>
      <c r="AL957" s="40"/>
      <c r="AM957" s="38"/>
      <c r="AN957" s="42"/>
      <c r="AO957" s="42"/>
    </row>
    <row r="958">
      <c r="A958" s="38"/>
      <c r="B958" s="38"/>
      <c r="C958" s="38"/>
      <c r="D958" s="38"/>
      <c r="E958" s="38"/>
      <c r="F958" s="38"/>
      <c r="G958" s="38"/>
      <c r="H958" s="38"/>
      <c r="I958" s="38"/>
      <c r="J958" s="38"/>
      <c r="K958" s="38"/>
      <c r="L958" s="38"/>
      <c r="M958" s="38"/>
      <c r="N958" s="38"/>
      <c r="O958" s="38"/>
      <c r="P958" s="39"/>
      <c r="Q958" s="40"/>
      <c r="R958" s="38"/>
      <c r="S958" s="41"/>
      <c r="T958" s="39"/>
      <c r="U958" s="39"/>
      <c r="V958" s="39"/>
      <c r="W958" s="39"/>
      <c r="X958" s="40"/>
      <c r="Y958" s="40"/>
      <c r="Z958" s="40"/>
      <c r="AA958" s="40"/>
      <c r="AB958" s="38"/>
      <c r="AC958" s="41"/>
      <c r="AD958" s="38"/>
      <c r="AE958" s="41"/>
      <c r="AF958" s="38"/>
      <c r="AG958" s="41"/>
      <c r="AH958" s="38"/>
      <c r="AI958" s="41"/>
      <c r="AJ958" s="38"/>
      <c r="AK958" s="39"/>
      <c r="AL958" s="40"/>
      <c r="AM958" s="38"/>
      <c r="AN958" s="42"/>
      <c r="AO958" s="42"/>
    </row>
    <row r="959">
      <c r="A959" s="38"/>
      <c r="B959" s="38"/>
      <c r="C959" s="38"/>
      <c r="D959" s="38"/>
      <c r="E959" s="38"/>
      <c r="F959" s="38"/>
      <c r="G959" s="38"/>
      <c r="H959" s="38"/>
      <c r="I959" s="38"/>
      <c r="J959" s="38"/>
      <c r="K959" s="38"/>
      <c r="L959" s="38"/>
      <c r="M959" s="38"/>
      <c r="N959" s="38"/>
      <c r="O959" s="38"/>
      <c r="P959" s="39"/>
      <c r="Q959" s="40"/>
      <c r="R959" s="38"/>
      <c r="S959" s="41"/>
      <c r="T959" s="39"/>
      <c r="U959" s="39"/>
      <c r="V959" s="39"/>
      <c r="W959" s="39"/>
      <c r="X959" s="40"/>
      <c r="Y959" s="40"/>
      <c r="Z959" s="40"/>
      <c r="AA959" s="40"/>
      <c r="AB959" s="38"/>
      <c r="AC959" s="41"/>
      <c r="AD959" s="38"/>
      <c r="AE959" s="41"/>
      <c r="AF959" s="38"/>
      <c r="AG959" s="41"/>
      <c r="AH959" s="38"/>
      <c r="AI959" s="41"/>
      <c r="AJ959" s="38"/>
      <c r="AK959" s="39"/>
      <c r="AL959" s="40"/>
      <c r="AM959" s="38"/>
      <c r="AN959" s="42"/>
      <c r="AO959" s="42"/>
    </row>
    <row r="960">
      <c r="A960" s="38"/>
      <c r="B960" s="38"/>
      <c r="C960" s="38"/>
      <c r="D960" s="38"/>
      <c r="E960" s="38"/>
      <c r="F960" s="38"/>
      <c r="G960" s="38"/>
      <c r="H960" s="38"/>
      <c r="I960" s="38"/>
      <c r="J960" s="38"/>
      <c r="K960" s="38"/>
      <c r="L960" s="38"/>
      <c r="M960" s="38"/>
      <c r="N960" s="38"/>
      <c r="O960" s="38"/>
      <c r="P960" s="39"/>
      <c r="Q960" s="40"/>
      <c r="R960" s="38"/>
      <c r="S960" s="41"/>
      <c r="T960" s="39"/>
      <c r="U960" s="39"/>
      <c r="V960" s="39"/>
      <c r="W960" s="39"/>
      <c r="X960" s="40"/>
      <c r="Y960" s="40"/>
      <c r="Z960" s="40"/>
      <c r="AA960" s="40"/>
      <c r="AB960" s="38"/>
      <c r="AC960" s="41"/>
      <c r="AD960" s="38"/>
      <c r="AE960" s="41"/>
      <c r="AF960" s="38"/>
      <c r="AG960" s="41"/>
      <c r="AH960" s="38"/>
      <c r="AI960" s="41"/>
      <c r="AJ960" s="38"/>
      <c r="AK960" s="39"/>
      <c r="AL960" s="40"/>
      <c r="AM960" s="38"/>
      <c r="AN960" s="42"/>
      <c r="AO960" s="42"/>
    </row>
    <row r="961">
      <c r="A961" s="38"/>
      <c r="B961" s="38"/>
      <c r="C961" s="38"/>
      <c r="D961" s="38"/>
      <c r="E961" s="38"/>
      <c r="F961" s="38"/>
      <c r="G961" s="38"/>
      <c r="H961" s="38"/>
      <c r="I961" s="38"/>
      <c r="J961" s="38"/>
      <c r="K961" s="38"/>
      <c r="L961" s="38"/>
      <c r="M961" s="38"/>
      <c r="N961" s="38"/>
      <c r="O961" s="38"/>
      <c r="P961" s="39"/>
      <c r="Q961" s="40"/>
      <c r="R961" s="38"/>
      <c r="S961" s="41"/>
      <c r="T961" s="39"/>
      <c r="U961" s="39"/>
      <c r="V961" s="39"/>
      <c r="W961" s="39"/>
      <c r="X961" s="40"/>
      <c r="Y961" s="40"/>
      <c r="Z961" s="40"/>
      <c r="AA961" s="40"/>
      <c r="AB961" s="38"/>
      <c r="AC961" s="41"/>
      <c r="AD961" s="38"/>
      <c r="AE961" s="41"/>
      <c r="AF961" s="38"/>
      <c r="AG961" s="41"/>
      <c r="AH961" s="38"/>
      <c r="AI961" s="41"/>
      <c r="AJ961" s="38"/>
      <c r="AK961" s="39"/>
      <c r="AL961" s="40"/>
      <c r="AM961" s="38"/>
      <c r="AN961" s="42"/>
      <c r="AO961" s="42"/>
    </row>
    <row r="962">
      <c r="A962" s="38"/>
      <c r="B962" s="38"/>
      <c r="C962" s="38"/>
      <c r="D962" s="38"/>
      <c r="E962" s="38"/>
      <c r="F962" s="38"/>
      <c r="G962" s="38"/>
      <c r="H962" s="38"/>
      <c r="I962" s="38"/>
      <c r="J962" s="38"/>
      <c r="K962" s="38"/>
      <c r="L962" s="38"/>
      <c r="M962" s="38"/>
      <c r="N962" s="38"/>
      <c r="O962" s="38"/>
      <c r="P962" s="39"/>
      <c r="Q962" s="40"/>
      <c r="R962" s="38"/>
      <c r="S962" s="41"/>
      <c r="T962" s="39"/>
      <c r="U962" s="39"/>
      <c r="V962" s="39"/>
      <c r="W962" s="39"/>
      <c r="X962" s="40"/>
      <c r="Y962" s="40"/>
      <c r="Z962" s="40"/>
      <c r="AA962" s="40"/>
      <c r="AB962" s="38"/>
      <c r="AC962" s="41"/>
      <c r="AD962" s="38"/>
      <c r="AE962" s="41"/>
      <c r="AF962" s="38"/>
      <c r="AG962" s="41"/>
      <c r="AH962" s="38"/>
      <c r="AI962" s="41"/>
      <c r="AJ962" s="38"/>
      <c r="AK962" s="39"/>
      <c r="AL962" s="40"/>
      <c r="AM962" s="38"/>
      <c r="AN962" s="42"/>
      <c r="AO962" s="42"/>
    </row>
    <row r="963">
      <c r="A963" s="38"/>
      <c r="B963" s="38"/>
      <c r="C963" s="38"/>
      <c r="D963" s="38"/>
      <c r="E963" s="38"/>
      <c r="F963" s="38"/>
      <c r="G963" s="38"/>
      <c r="H963" s="38"/>
      <c r="I963" s="38"/>
      <c r="J963" s="38"/>
      <c r="K963" s="38"/>
      <c r="L963" s="38"/>
      <c r="M963" s="38"/>
      <c r="N963" s="38"/>
      <c r="O963" s="38"/>
      <c r="P963" s="39"/>
      <c r="Q963" s="40"/>
      <c r="R963" s="38"/>
      <c r="S963" s="41"/>
      <c r="T963" s="39"/>
      <c r="U963" s="39"/>
      <c r="V963" s="39"/>
      <c r="W963" s="39"/>
      <c r="X963" s="40"/>
      <c r="Y963" s="40"/>
      <c r="Z963" s="40"/>
      <c r="AA963" s="40"/>
      <c r="AB963" s="38"/>
      <c r="AC963" s="41"/>
      <c r="AD963" s="38"/>
      <c r="AE963" s="41"/>
      <c r="AF963" s="38"/>
      <c r="AG963" s="41"/>
      <c r="AH963" s="38"/>
      <c r="AI963" s="41"/>
      <c r="AJ963" s="38"/>
      <c r="AK963" s="39"/>
      <c r="AL963" s="40"/>
      <c r="AM963" s="38"/>
      <c r="AN963" s="42"/>
      <c r="AO963" s="42"/>
    </row>
    <row r="964">
      <c r="A964" s="38"/>
      <c r="B964" s="38"/>
      <c r="C964" s="38"/>
      <c r="D964" s="38"/>
      <c r="E964" s="38"/>
      <c r="F964" s="38"/>
      <c r="G964" s="38"/>
      <c r="H964" s="38"/>
      <c r="I964" s="38"/>
      <c r="J964" s="38"/>
      <c r="K964" s="38"/>
      <c r="L964" s="38"/>
      <c r="M964" s="38"/>
      <c r="N964" s="38"/>
      <c r="O964" s="38"/>
      <c r="P964" s="39"/>
      <c r="Q964" s="40"/>
      <c r="R964" s="38"/>
      <c r="S964" s="41"/>
      <c r="T964" s="39"/>
      <c r="U964" s="39"/>
      <c r="V964" s="39"/>
      <c r="W964" s="39"/>
      <c r="X964" s="40"/>
      <c r="Y964" s="40"/>
      <c r="Z964" s="40"/>
      <c r="AA964" s="40"/>
      <c r="AB964" s="38"/>
      <c r="AC964" s="41"/>
      <c r="AD964" s="38"/>
      <c r="AE964" s="41"/>
      <c r="AF964" s="38"/>
      <c r="AG964" s="41"/>
      <c r="AH964" s="38"/>
      <c r="AI964" s="41"/>
      <c r="AJ964" s="38"/>
      <c r="AK964" s="39"/>
      <c r="AL964" s="40"/>
      <c r="AM964" s="38"/>
      <c r="AN964" s="42"/>
      <c r="AO964" s="42"/>
    </row>
    <row r="965">
      <c r="A965" s="38"/>
      <c r="B965" s="38"/>
      <c r="C965" s="38"/>
      <c r="D965" s="38"/>
      <c r="E965" s="38"/>
      <c r="F965" s="38"/>
      <c r="G965" s="38"/>
      <c r="H965" s="38"/>
      <c r="I965" s="38"/>
      <c r="J965" s="38"/>
      <c r="K965" s="38"/>
      <c r="L965" s="38"/>
      <c r="M965" s="38"/>
      <c r="N965" s="38"/>
      <c r="O965" s="38"/>
      <c r="P965" s="39"/>
      <c r="Q965" s="40"/>
      <c r="R965" s="38"/>
      <c r="S965" s="41"/>
      <c r="T965" s="39"/>
      <c r="U965" s="39"/>
      <c r="V965" s="39"/>
      <c r="W965" s="39"/>
      <c r="X965" s="40"/>
      <c r="Y965" s="40"/>
      <c r="Z965" s="40"/>
      <c r="AA965" s="40"/>
      <c r="AB965" s="38"/>
      <c r="AC965" s="41"/>
      <c r="AD965" s="38"/>
      <c r="AE965" s="41"/>
      <c r="AF965" s="38"/>
      <c r="AG965" s="41"/>
      <c r="AH965" s="38"/>
      <c r="AI965" s="41"/>
      <c r="AJ965" s="38"/>
      <c r="AK965" s="39"/>
      <c r="AL965" s="40"/>
      <c r="AM965" s="38"/>
      <c r="AN965" s="42"/>
      <c r="AO965" s="42"/>
    </row>
    <row r="966">
      <c r="A966" s="38"/>
      <c r="B966" s="38"/>
      <c r="C966" s="38"/>
      <c r="D966" s="38"/>
      <c r="E966" s="38"/>
      <c r="F966" s="38"/>
      <c r="G966" s="38"/>
      <c r="H966" s="38"/>
      <c r="I966" s="38"/>
      <c r="J966" s="38"/>
      <c r="K966" s="38"/>
      <c r="L966" s="38"/>
      <c r="M966" s="38"/>
      <c r="N966" s="38"/>
      <c r="O966" s="38"/>
      <c r="P966" s="39"/>
      <c r="Q966" s="40"/>
      <c r="R966" s="38"/>
      <c r="S966" s="41"/>
      <c r="T966" s="39"/>
      <c r="U966" s="39"/>
      <c r="V966" s="39"/>
      <c r="W966" s="39"/>
      <c r="X966" s="40"/>
      <c r="Y966" s="40"/>
      <c r="Z966" s="40"/>
      <c r="AA966" s="40"/>
      <c r="AB966" s="38"/>
      <c r="AC966" s="41"/>
      <c r="AD966" s="38"/>
      <c r="AE966" s="41"/>
      <c r="AF966" s="38"/>
      <c r="AG966" s="41"/>
      <c r="AH966" s="38"/>
      <c r="AI966" s="41"/>
      <c r="AJ966" s="38"/>
      <c r="AK966" s="39"/>
      <c r="AL966" s="40"/>
      <c r="AM966" s="38"/>
      <c r="AN966" s="42"/>
      <c r="AO966" s="42"/>
    </row>
    <row r="967">
      <c r="A967" s="38"/>
      <c r="B967" s="38"/>
      <c r="C967" s="38"/>
      <c r="D967" s="38"/>
      <c r="E967" s="38"/>
      <c r="F967" s="38"/>
      <c r="G967" s="38"/>
      <c r="H967" s="38"/>
      <c r="I967" s="38"/>
      <c r="J967" s="38"/>
      <c r="K967" s="38"/>
      <c r="L967" s="38"/>
      <c r="M967" s="38"/>
      <c r="N967" s="38"/>
      <c r="O967" s="38"/>
      <c r="P967" s="39"/>
      <c r="Q967" s="40"/>
      <c r="R967" s="38"/>
      <c r="S967" s="41"/>
      <c r="T967" s="39"/>
      <c r="U967" s="39"/>
      <c r="V967" s="39"/>
      <c r="W967" s="39"/>
      <c r="X967" s="40"/>
      <c r="Y967" s="40"/>
      <c r="Z967" s="40"/>
      <c r="AA967" s="40"/>
      <c r="AB967" s="38"/>
      <c r="AC967" s="41"/>
      <c r="AD967" s="38"/>
      <c r="AE967" s="41"/>
      <c r="AF967" s="38"/>
      <c r="AG967" s="41"/>
      <c r="AH967" s="38"/>
      <c r="AI967" s="41"/>
      <c r="AJ967" s="38"/>
      <c r="AK967" s="39"/>
      <c r="AL967" s="40"/>
      <c r="AM967" s="38"/>
      <c r="AN967" s="42"/>
      <c r="AO967" s="42"/>
    </row>
    <row r="968">
      <c r="A968" s="38"/>
      <c r="B968" s="38"/>
      <c r="C968" s="38"/>
      <c r="D968" s="38"/>
      <c r="E968" s="38"/>
      <c r="F968" s="38"/>
      <c r="G968" s="38"/>
      <c r="H968" s="38"/>
      <c r="I968" s="38"/>
      <c r="J968" s="38"/>
      <c r="K968" s="38"/>
      <c r="L968" s="38"/>
      <c r="M968" s="38"/>
      <c r="N968" s="38"/>
      <c r="O968" s="38"/>
      <c r="P968" s="39"/>
      <c r="Q968" s="40"/>
      <c r="R968" s="38"/>
      <c r="S968" s="41"/>
      <c r="T968" s="39"/>
      <c r="U968" s="39"/>
      <c r="V968" s="39"/>
      <c r="W968" s="39"/>
      <c r="X968" s="40"/>
      <c r="Y968" s="40"/>
      <c r="Z968" s="40"/>
      <c r="AA968" s="40"/>
      <c r="AB968" s="38"/>
      <c r="AC968" s="41"/>
      <c r="AD968" s="38"/>
      <c r="AE968" s="41"/>
      <c r="AF968" s="38"/>
      <c r="AG968" s="41"/>
      <c r="AH968" s="38"/>
      <c r="AI968" s="41"/>
      <c r="AJ968" s="38"/>
      <c r="AK968" s="39"/>
      <c r="AL968" s="40"/>
      <c r="AM968" s="38"/>
      <c r="AN968" s="42"/>
      <c r="AO968" s="42"/>
    </row>
    <row r="969">
      <c r="A969" s="38"/>
      <c r="B969" s="38"/>
      <c r="C969" s="38"/>
      <c r="D969" s="38"/>
      <c r="E969" s="38"/>
      <c r="F969" s="38"/>
      <c r="G969" s="38"/>
      <c r="H969" s="38"/>
      <c r="I969" s="38"/>
      <c r="J969" s="38"/>
      <c r="K969" s="38"/>
      <c r="L969" s="38"/>
      <c r="M969" s="38"/>
      <c r="N969" s="38"/>
      <c r="O969" s="38"/>
      <c r="P969" s="39"/>
      <c r="Q969" s="40"/>
      <c r="R969" s="38"/>
      <c r="S969" s="41"/>
      <c r="T969" s="39"/>
      <c r="U969" s="39"/>
      <c r="V969" s="39"/>
      <c r="W969" s="39"/>
      <c r="X969" s="40"/>
      <c r="Y969" s="40"/>
      <c r="Z969" s="40"/>
      <c r="AA969" s="40"/>
      <c r="AB969" s="38"/>
      <c r="AC969" s="41"/>
      <c r="AD969" s="38"/>
      <c r="AE969" s="41"/>
      <c r="AF969" s="38"/>
      <c r="AG969" s="41"/>
      <c r="AH969" s="38"/>
      <c r="AI969" s="41"/>
      <c r="AJ969" s="38"/>
      <c r="AK969" s="39"/>
      <c r="AL969" s="40"/>
      <c r="AM969" s="38"/>
      <c r="AN969" s="42"/>
      <c r="AO969" s="42"/>
    </row>
    <row r="970">
      <c r="A970" s="38"/>
      <c r="B970" s="38"/>
      <c r="C970" s="38"/>
      <c r="D970" s="38"/>
      <c r="E970" s="38"/>
      <c r="F970" s="38"/>
      <c r="G970" s="38"/>
      <c r="H970" s="38"/>
      <c r="I970" s="38"/>
      <c r="J970" s="38"/>
      <c r="K970" s="38"/>
      <c r="L970" s="38"/>
      <c r="M970" s="38"/>
      <c r="N970" s="38"/>
      <c r="O970" s="38"/>
      <c r="P970" s="39"/>
      <c r="Q970" s="40"/>
      <c r="R970" s="38"/>
      <c r="S970" s="41"/>
      <c r="T970" s="39"/>
      <c r="U970" s="39"/>
      <c r="V970" s="39"/>
      <c r="W970" s="39"/>
      <c r="X970" s="40"/>
      <c r="Y970" s="40"/>
      <c r="Z970" s="40"/>
      <c r="AA970" s="40"/>
      <c r="AB970" s="38"/>
      <c r="AC970" s="41"/>
      <c r="AD970" s="38"/>
      <c r="AE970" s="41"/>
      <c r="AF970" s="38"/>
      <c r="AG970" s="41"/>
      <c r="AH970" s="38"/>
      <c r="AI970" s="41"/>
      <c r="AJ970" s="38"/>
      <c r="AK970" s="39"/>
      <c r="AL970" s="40"/>
      <c r="AM970" s="38"/>
      <c r="AN970" s="42"/>
      <c r="AO970" s="42"/>
    </row>
    <row r="971">
      <c r="A971" s="38"/>
      <c r="B971" s="38"/>
      <c r="C971" s="38"/>
      <c r="D971" s="38"/>
      <c r="E971" s="38"/>
      <c r="F971" s="38"/>
      <c r="G971" s="38"/>
      <c r="H971" s="38"/>
      <c r="I971" s="38"/>
      <c r="J971" s="38"/>
      <c r="K971" s="38"/>
      <c r="L971" s="38"/>
      <c r="M971" s="38"/>
      <c r="N971" s="38"/>
      <c r="O971" s="38"/>
      <c r="P971" s="39"/>
      <c r="Q971" s="40"/>
      <c r="R971" s="38"/>
      <c r="S971" s="41"/>
      <c r="T971" s="39"/>
      <c r="U971" s="39"/>
      <c r="V971" s="39"/>
      <c r="W971" s="39"/>
      <c r="X971" s="40"/>
      <c r="Y971" s="40"/>
      <c r="Z971" s="40"/>
      <c r="AA971" s="40"/>
      <c r="AB971" s="38"/>
      <c r="AC971" s="41"/>
      <c r="AD971" s="38"/>
      <c r="AE971" s="41"/>
      <c r="AF971" s="38"/>
      <c r="AG971" s="41"/>
      <c r="AH971" s="38"/>
      <c r="AI971" s="41"/>
      <c r="AJ971" s="38"/>
      <c r="AK971" s="39"/>
      <c r="AL971" s="40"/>
      <c r="AM971" s="38"/>
      <c r="AN971" s="42"/>
      <c r="AO971" s="42"/>
    </row>
    <row r="972">
      <c r="A972" s="38"/>
      <c r="B972" s="38"/>
      <c r="C972" s="38"/>
      <c r="D972" s="38"/>
      <c r="E972" s="38"/>
      <c r="F972" s="38"/>
      <c r="G972" s="38"/>
      <c r="H972" s="38"/>
      <c r="I972" s="38"/>
      <c r="J972" s="38"/>
      <c r="K972" s="38"/>
      <c r="L972" s="38"/>
      <c r="M972" s="38"/>
      <c r="N972" s="38"/>
      <c r="O972" s="38"/>
      <c r="P972" s="39"/>
      <c r="Q972" s="40"/>
      <c r="R972" s="38"/>
      <c r="S972" s="41"/>
      <c r="T972" s="39"/>
      <c r="U972" s="39"/>
      <c r="V972" s="39"/>
      <c r="W972" s="39"/>
      <c r="X972" s="40"/>
      <c r="Y972" s="40"/>
      <c r="Z972" s="40"/>
      <c r="AA972" s="40"/>
      <c r="AB972" s="38"/>
      <c r="AC972" s="41"/>
      <c r="AD972" s="38"/>
      <c r="AE972" s="41"/>
      <c r="AF972" s="38"/>
      <c r="AG972" s="41"/>
      <c r="AH972" s="38"/>
      <c r="AI972" s="41"/>
      <c r="AJ972" s="38"/>
      <c r="AK972" s="39"/>
      <c r="AL972" s="40"/>
      <c r="AM972" s="38"/>
      <c r="AN972" s="42"/>
      <c r="AO972" s="42"/>
    </row>
    <row r="973">
      <c r="A973" s="38"/>
      <c r="B973" s="38"/>
      <c r="C973" s="38"/>
      <c r="D973" s="38"/>
      <c r="E973" s="38"/>
      <c r="F973" s="38"/>
      <c r="G973" s="38"/>
      <c r="H973" s="38"/>
      <c r="I973" s="38"/>
      <c r="J973" s="38"/>
      <c r="K973" s="38"/>
      <c r="L973" s="38"/>
      <c r="M973" s="38"/>
      <c r="N973" s="38"/>
      <c r="O973" s="38"/>
      <c r="P973" s="39"/>
      <c r="Q973" s="40"/>
      <c r="R973" s="38"/>
      <c r="S973" s="41"/>
      <c r="T973" s="39"/>
      <c r="U973" s="39"/>
      <c r="V973" s="39"/>
      <c r="W973" s="39"/>
      <c r="X973" s="40"/>
      <c r="Y973" s="40"/>
      <c r="Z973" s="40"/>
      <c r="AA973" s="40"/>
      <c r="AB973" s="38"/>
      <c r="AC973" s="41"/>
      <c r="AD973" s="38"/>
      <c r="AE973" s="41"/>
      <c r="AF973" s="38"/>
      <c r="AG973" s="41"/>
      <c r="AH973" s="38"/>
      <c r="AI973" s="41"/>
      <c r="AJ973" s="38"/>
      <c r="AK973" s="39"/>
      <c r="AL973" s="40"/>
      <c r="AM973" s="38"/>
      <c r="AN973" s="42"/>
      <c r="AO973" s="42"/>
    </row>
    <row r="974">
      <c r="A974" s="38"/>
      <c r="B974" s="38"/>
      <c r="C974" s="38"/>
      <c r="D974" s="38"/>
      <c r="E974" s="38"/>
      <c r="F974" s="38"/>
      <c r="G974" s="38"/>
      <c r="H974" s="38"/>
      <c r="I974" s="38"/>
      <c r="J974" s="38"/>
      <c r="K974" s="38"/>
      <c r="L974" s="38"/>
      <c r="M974" s="38"/>
      <c r="N974" s="38"/>
      <c r="O974" s="38"/>
      <c r="P974" s="39"/>
      <c r="Q974" s="40"/>
      <c r="R974" s="38"/>
      <c r="S974" s="41"/>
      <c r="T974" s="39"/>
      <c r="U974" s="39"/>
      <c r="V974" s="39"/>
      <c r="W974" s="39"/>
      <c r="X974" s="40"/>
      <c r="Y974" s="40"/>
      <c r="Z974" s="40"/>
      <c r="AA974" s="40"/>
      <c r="AB974" s="38"/>
      <c r="AC974" s="41"/>
      <c r="AD974" s="38"/>
      <c r="AE974" s="41"/>
      <c r="AF974" s="38"/>
      <c r="AG974" s="41"/>
      <c r="AH974" s="38"/>
      <c r="AI974" s="41"/>
      <c r="AJ974" s="38"/>
      <c r="AK974" s="39"/>
      <c r="AL974" s="40"/>
      <c r="AM974" s="38"/>
      <c r="AN974" s="42"/>
      <c r="AO974" s="42"/>
    </row>
    <row r="975">
      <c r="A975" s="38"/>
      <c r="B975" s="38"/>
      <c r="C975" s="38"/>
      <c r="D975" s="38"/>
      <c r="E975" s="38"/>
      <c r="F975" s="38"/>
      <c r="G975" s="38"/>
      <c r="H975" s="38"/>
      <c r="I975" s="38"/>
      <c r="J975" s="38"/>
      <c r="K975" s="38"/>
      <c r="L975" s="38"/>
      <c r="M975" s="38"/>
      <c r="N975" s="38"/>
      <c r="O975" s="38"/>
      <c r="P975" s="39"/>
      <c r="Q975" s="40"/>
      <c r="R975" s="38"/>
      <c r="S975" s="41"/>
      <c r="T975" s="39"/>
      <c r="U975" s="39"/>
      <c r="V975" s="39"/>
      <c r="W975" s="39"/>
      <c r="X975" s="40"/>
      <c r="Y975" s="40"/>
      <c r="Z975" s="40"/>
      <c r="AA975" s="40"/>
      <c r="AB975" s="38"/>
      <c r="AC975" s="41"/>
      <c r="AD975" s="38"/>
      <c r="AE975" s="41"/>
      <c r="AF975" s="38"/>
      <c r="AG975" s="41"/>
      <c r="AH975" s="38"/>
      <c r="AI975" s="41"/>
      <c r="AJ975" s="38"/>
      <c r="AK975" s="39"/>
      <c r="AL975" s="40"/>
      <c r="AM975" s="38"/>
      <c r="AN975" s="42"/>
      <c r="AO975" s="42"/>
    </row>
    <row r="976">
      <c r="A976" s="38"/>
      <c r="B976" s="38"/>
      <c r="C976" s="38"/>
      <c r="D976" s="38"/>
      <c r="E976" s="38"/>
      <c r="F976" s="38"/>
      <c r="G976" s="38"/>
      <c r="H976" s="38"/>
      <c r="I976" s="38"/>
      <c r="J976" s="38"/>
      <c r="K976" s="38"/>
      <c r="L976" s="38"/>
      <c r="M976" s="38"/>
      <c r="N976" s="38"/>
      <c r="O976" s="38"/>
      <c r="P976" s="39"/>
      <c r="Q976" s="40"/>
      <c r="R976" s="38"/>
      <c r="S976" s="41"/>
      <c r="T976" s="39"/>
      <c r="U976" s="39"/>
      <c r="V976" s="39"/>
      <c r="W976" s="39"/>
      <c r="X976" s="40"/>
      <c r="Y976" s="40"/>
      <c r="Z976" s="40"/>
      <c r="AA976" s="40"/>
      <c r="AB976" s="38"/>
      <c r="AC976" s="41"/>
      <c r="AD976" s="38"/>
      <c r="AE976" s="41"/>
      <c r="AF976" s="38"/>
      <c r="AG976" s="41"/>
      <c r="AH976" s="38"/>
      <c r="AI976" s="41"/>
      <c r="AJ976" s="38"/>
      <c r="AK976" s="39"/>
      <c r="AL976" s="40"/>
      <c r="AM976" s="38"/>
      <c r="AN976" s="42"/>
      <c r="AO976" s="42"/>
    </row>
    <row r="977">
      <c r="A977" s="38"/>
      <c r="B977" s="38"/>
      <c r="C977" s="38"/>
      <c r="D977" s="38"/>
      <c r="E977" s="38"/>
      <c r="F977" s="38"/>
      <c r="G977" s="38"/>
      <c r="H977" s="38"/>
      <c r="I977" s="38"/>
      <c r="J977" s="38"/>
      <c r="K977" s="38"/>
      <c r="L977" s="38"/>
      <c r="M977" s="38"/>
      <c r="N977" s="38"/>
      <c r="O977" s="38"/>
      <c r="P977" s="39"/>
      <c r="Q977" s="40"/>
      <c r="R977" s="38"/>
      <c r="S977" s="41"/>
      <c r="T977" s="39"/>
      <c r="U977" s="39"/>
      <c r="V977" s="39"/>
      <c r="W977" s="39"/>
      <c r="X977" s="40"/>
      <c r="Y977" s="40"/>
      <c r="Z977" s="40"/>
      <c r="AA977" s="40"/>
      <c r="AB977" s="38"/>
      <c r="AC977" s="41"/>
      <c r="AD977" s="38"/>
      <c r="AE977" s="41"/>
      <c r="AF977" s="38"/>
      <c r="AG977" s="41"/>
      <c r="AH977" s="38"/>
      <c r="AI977" s="41"/>
      <c r="AJ977" s="38"/>
      <c r="AK977" s="39"/>
      <c r="AL977" s="40"/>
      <c r="AM977" s="38"/>
      <c r="AN977" s="42"/>
      <c r="AO977" s="42"/>
    </row>
    <row r="978">
      <c r="A978" s="38"/>
      <c r="B978" s="38"/>
      <c r="C978" s="38"/>
      <c r="D978" s="38"/>
      <c r="E978" s="38"/>
      <c r="F978" s="38"/>
      <c r="G978" s="38"/>
      <c r="H978" s="38"/>
      <c r="I978" s="38"/>
      <c r="J978" s="38"/>
      <c r="K978" s="38"/>
      <c r="L978" s="38"/>
      <c r="M978" s="38"/>
      <c r="N978" s="38"/>
      <c r="O978" s="38"/>
      <c r="P978" s="39"/>
      <c r="Q978" s="40"/>
      <c r="R978" s="38"/>
      <c r="S978" s="41"/>
      <c r="T978" s="39"/>
      <c r="U978" s="39"/>
      <c r="V978" s="39"/>
      <c r="W978" s="39"/>
      <c r="X978" s="40"/>
      <c r="Y978" s="40"/>
      <c r="Z978" s="40"/>
      <c r="AA978" s="40"/>
      <c r="AB978" s="38"/>
      <c r="AC978" s="41"/>
      <c r="AD978" s="38"/>
      <c r="AE978" s="41"/>
      <c r="AF978" s="38"/>
      <c r="AG978" s="41"/>
      <c r="AH978" s="38"/>
      <c r="AI978" s="41"/>
      <c r="AJ978" s="38"/>
      <c r="AK978" s="39"/>
      <c r="AL978" s="40"/>
      <c r="AM978" s="38"/>
      <c r="AN978" s="42"/>
      <c r="AO978" s="42"/>
    </row>
    <row r="979">
      <c r="A979" s="38"/>
      <c r="B979" s="38"/>
      <c r="C979" s="38"/>
      <c r="D979" s="38"/>
      <c r="E979" s="38"/>
      <c r="F979" s="38"/>
      <c r="G979" s="38"/>
      <c r="H979" s="38"/>
      <c r="I979" s="38"/>
      <c r="J979" s="38"/>
      <c r="K979" s="38"/>
      <c r="L979" s="38"/>
      <c r="M979" s="38"/>
      <c r="N979" s="38"/>
      <c r="O979" s="38"/>
      <c r="P979" s="39"/>
      <c r="Q979" s="40"/>
      <c r="R979" s="38"/>
      <c r="S979" s="41"/>
      <c r="T979" s="39"/>
      <c r="U979" s="39"/>
      <c r="V979" s="39"/>
      <c r="W979" s="39"/>
      <c r="X979" s="40"/>
      <c r="Y979" s="40"/>
      <c r="Z979" s="40"/>
      <c r="AA979" s="40"/>
      <c r="AB979" s="38"/>
      <c r="AC979" s="41"/>
      <c r="AD979" s="38"/>
      <c r="AE979" s="41"/>
      <c r="AF979" s="38"/>
      <c r="AG979" s="41"/>
      <c r="AH979" s="38"/>
      <c r="AI979" s="41"/>
      <c r="AJ979" s="38"/>
      <c r="AK979" s="39"/>
      <c r="AL979" s="40"/>
      <c r="AM979" s="38"/>
      <c r="AN979" s="42"/>
      <c r="AO979" s="42"/>
    </row>
    <row r="980">
      <c r="A980" s="38"/>
      <c r="B980" s="38"/>
      <c r="C980" s="38"/>
      <c r="D980" s="38"/>
      <c r="E980" s="38"/>
      <c r="F980" s="38"/>
      <c r="G980" s="38"/>
      <c r="H980" s="38"/>
      <c r="I980" s="38"/>
      <c r="J980" s="38"/>
      <c r="K980" s="38"/>
      <c r="L980" s="38"/>
      <c r="M980" s="38"/>
      <c r="N980" s="38"/>
      <c r="O980" s="38"/>
      <c r="P980" s="39"/>
      <c r="Q980" s="40"/>
      <c r="R980" s="38"/>
      <c r="S980" s="41"/>
      <c r="T980" s="39"/>
      <c r="U980" s="39"/>
      <c r="V980" s="39"/>
      <c r="W980" s="39"/>
      <c r="X980" s="40"/>
      <c r="Y980" s="40"/>
      <c r="Z980" s="40"/>
      <c r="AA980" s="40"/>
      <c r="AB980" s="38"/>
      <c r="AC980" s="41"/>
      <c r="AD980" s="38"/>
      <c r="AE980" s="41"/>
      <c r="AF980" s="38"/>
      <c r="AG980" s="41"/>
      <c r="AH980" s="38"/>
      <c r="AI980" s="41"/>
      <c r="AJ980" s="38"/>
      <c r="AK980" s="39"/>
      <c r="AL980" s="40"/>
      <c r="AM980" s="38"/>
      <c r="AN980" s="42"/>
      <c r="AO980" s="42"/>
    </row>
    <row r="981">
      <c r="A981" s="38"/>
      <c r="B981" s="38"/>
      <c r="C981" s="38"/>
      <c r="D981" s="38"/>
      <c r="E981" s="38"/>
      <c r="F981" s="38"/>
      <c r="G981" s="38"/>
      <c r="H981" s="38"/>
      <c r="I981" s="38"/>
      <c r="J981" s="38"/>
      <c r="K981" s="38"/>
      <c r="L981" s="38"/>
      <c r="M981" s="38"/>
      <c r="N981" s="38"/>
      <c r="O981" s="38"/>
      <c r="P981" s="39"/>
      <c r="Q981" s="40"/>
      <c r="R981" s="38"/>
      <c r="S981" s="41"/>
      <c r="T981" s="39"/>
      <c r="U981" s="39"/>
      <c r="V981" s="39"/>
      <c r="W981" s="39"/>
      <c r="X981" s="40"/>
      <c r="Y981" s="40"/>
      <c r="Z981" s="40"/>
      <c r="AA981" s="40"/>
      <c r="AB981" s="38"/>
      <c r="AC981" s="41"/>
      <c r="AD981" s="38"/>
      <c r="AE981" s="41"/>
      <c r="AF981" s="38"/>
      <c r="AG981" s="41"/>
      <c r="AH981" s="38"/>
      <c r="AI981" s="41"/>
      <c r="AJ981" s="38"/>
      <c r="AK981" s="39"/>
      <c r="AL981" s="40"/>
      <c r="AM981" s="38"/>
      <c r="AN981" s="42"/>
      <c r="AO981" s="42"/>
    </row>
    <row r="982">
      <c r="A982" s="38"/>
      <c r="B982" s="38"/>
      <c r="C982" s="38"/>
      <c r="D982" s="38"/>
      <c r="E982" s="38"/>
      <c r="F982" s="38"/>
      <c r="G982" s="38"/>
      <c r="H982" s="38"/>
      <c r="I982" s="38"/>
      <c r="J982" s="38"/>
      <c r="K982" s="38"/>
      <c r="L982" s="38"/>
      <c r="M982" s="38"/>
      <c r="N982" s="38"/>
      <c r="O982" s="38"/>
      <c r="P982" s="39"/>
      <c r="Q982" s="40"/>
      <c r="R982" s="38"/>
      <c r="S982" s="41"/>
      <c r="T982" s="39"/>
      <c r="U982" s="39"/>
      <c r="V982" s="39"/>
      <c r="W982" s="39"/>
      <c r="X982" s="40"/>
      <c r="Y982" s="40"/>
      <c r="Z982" s="40"/>
      <c r="AA982" s="40"/>
      <c r="AB982" s="38"/>
      <c r="AC982" s="41"/>
      <c r="AD982" s="38"/>
      <c r="AE982" s="41"/>
      <c r="AF982" s="38"/>
      <c r="AG982" s="41"/>
      <c r="AH982" s="38"/>
      <c r="AI982" s="41"/>
      <c r="AJ982" s="38"/>
      <c r="AK982" s="39"/>
      <c r="AL982" s="40"/>
      <c r="AM982" s="38"/>
      <c r="AN982" s="42"/>
      <c r="AO982" s="42"/>
    </row>
    <row r="983">
      <c r="A983" s="38"/>
      <c r="B983" s="38"/>
      <c r="C983" s="38"/>
      <c r="D983" s="38"/>
      <c r="E983" s="38"/>
      <c r="F983" s="38"/>
      <c r="G983" s="38"/>
      <c r="H983" s="38"/>
      <c r="I983" s="38"/>
      <c r="J983" s="38"/>
      <c r="K983" s="38"/>
      <c r="L983" s="38"/>
      <c r="M983" s="38"/>
      <c r="N983" s="38"/>
      <c r="O983" s="38"/>
      <c r="P983" s="39"/>
      <c r="Q983" s="40"/>
      <c r="R983" s="38"/>
      <c r="S983" s="41"/>
      <c r="T983" s="39"/>
      <c r="U983" s="39"/>
      <c r="V983" s="39"/>
      <c r="W983" s="39"/>
      <c r="X983" s="40"/>
      <c r="Y983" s="40"/>
      <c r="Z983" s="40"/>
      <c r="AA983" s="40"/>
      <c r="AB983" s="38"/>
      <c r="AC983" s="41"/>
      <c r="AD983" s="38"/>
      <c r="AE983" s="41"/>
      <c r="AF983" s="38"/>
      <c r="AG983" s="41"/>
      <c r="AH983" s="38"/>
      <c r="AI983" s="41"/>
      <c r="AJ983" s="38"/>
      <c r="AK983" s="39"/>
      <c r="AL983" s="40"/>
      <c r="AM983" s="38"/>
      <c r="AN983" s="42"/>
      <c r="AO983" s="42"/>
    </row>
    <row r="984">
      <c r="A984" s="38"/>
      <c r="B984" s="38"/>
      <c r="C984" s="38"/>
      <c r="D984" s="38"/>
      <c r="E984" s="38"/>
      <c r="F984" s="38"/>
      <c r="G984" s="38"/>
      <c r="H984" s="38"/>
      <c r="I984" s="38"/>
      <c r="J984" s="38"/>
      <c r="K984" s="38"/>
      <c r="L984" s="38"/>
      <c r="M984" s="38"/>
      <c r="N984" s="38"/>
      <c r="O984" s="38"/>
      <c r="P984" s="39"/>
      <c r="Q984" s="40"/>
      <c r="R984" s="38"/>
      <c r="S984" s="41"/>
      <c r="T984" s="39"/>
      <c r="U984" s="39"/>
      <c r="V984" s="39"/>
      <c r="W984" s="39"/>
      <c r="X984" s="40"/>
      <c r="Y984" s="40"/>
      <c r="Z984" s="40"/>
      <c r="AA984" s="40"/>
      <c r="AB984" s="38"/>
      <c r="AC984" s="41"/>
      <c r="AD984" s="38"/>
      <c r="AE984" s="41"/>
      <c r="AF984" s="38"/>
      <c r="AG984" s="41"/>
      <c r="AH984" s="38"/>
      <c r="AI984" s="41"/>
      <c r="AJ984" s="38"/>
      <c r="AK984" s="39"/>
      <c r="AL984" s="40"/>
      <c r="AM984" s="38"/>
      <c r="AN984" s="42"/>
      <c r="AO984" s="42"/>
    </row>
    <row r="985">
      <c r="A985" s="38"/>
      <c r="B985" s="38"/>
      <c r="C985" s="38"/>
      <c r="D985" s="38"/>
      <c r="E985" s="38"/>
      <c r="F985" s="38"/>
      <c r="G985" s="38"/>
      <c r="H985" s="38"/>
      <c r="I985" s="38"/>
      <c r="J985" s="38"/>
      <c r="K985" s="38"/>
      <c r="L985" s="38"/>
      <c r="M985" s="38"/>
      <c r="N985" s="38"/>
      <c r="O985" s="38"/>
      <c r="P985" s="39"/>
      <c r="Q985" s="40"/>
      <c r="R985" s="38"/>
      <c r="S985" s="41"/>
      <c r="T985" s="39"/>
      <c r="U985" s="39"/>
      <c r="V985" s="39"/>
      <c r="W985" s="39"/>
      <c r="X985" s="40"/>
      <c r="Y985" s="40"/>
      <c r="Z985" s="40"/>
      <c r="AA985" s="40"/>
      <c r="AB985" s="38"/>
      <c r="AC985" s="41"/>
      <c r="AD985" s="38"/>
      <c r="AE985" s="41"/>
      <c r="AF985" s="38"/>
      <c r="AG985" s="41"/>
      <c r="AH985" s="38"/>
      <c r="AI985" s="41"/>
      <c r="AJ985" s="38"/>
      <c r="AK985" s="39"/>
      <c r="AL985" s="40"/>
      <c r="AM985" s="38"/>
      <c r="AN985" s="42"/>
      <c r="AO985" s="42"/>
    </row>
    <row r="986">
      <c r="A986" s="38"/>
      <c r="B986" s="38"/>
      <c r="C986" s="38"/>
      <c r="D986" s="38"/>
      <c r="E986" s="38"/>
      <c r="F986" s="38"/>
      <c r="G986" s="38"/>
      <c r="H986" s="38"/>
      <c r="I986" s="38"/>
      <c r="J986" s="38"/>
      <c r="K986" s="38"/>
      <c r="L986" s="38"/>
      <c r="M986" s="38"/>
      <c r="N986" s="38"/>
      <c r="O986" s="38"/>
      <c r="P986" s="39"/>
      <c r="Q986" s="40"/>
      <c r="R986" s="38"/>
      <c r="S986" s="41"/>
      <c r="T986" s="39"/>
      <c r="U986" s="39"/>
      <c r="V986" s="39"/>
      <c r="W986" s="39"/>
      <c r="X986" s="40"/>
      <c r="Y986" s="40"/>
      <c r="Z986" s="40"/>
      <c r="AA986" s="40"/>
      <c r="AB986" s="38"/>
      <c r="AC986" s="41"/>
      <c r="AD986" s="38"/>
      <c r="AE986" s="41"/>
      <c r="AF986" s="38"/>
      <c r="AG986" s="41"/>
      <c r="AH986" s="38"/>
      <c r="AI986" s="41"/>
      <c r="AJ986" s="38"/>
      <c r="AK986" s="39"/>
      <c r="AL986" s="40"/>
      <c r="AM986" s="38"/>
      <c r="AN986" s="42"/>
      <c r="AO986" s="42"/>
    </row>
    <row r="987">
      <c r="A987" s="38"/>
      <c r="B987" s="38"/>
      <c r="C987" s="38"/>
      <c r="D987" s="38"/>
      <c r="E987" s="38"/>
      <c r="F987" s="38"/>
      <c r="G987" s="38"/>
      <c r="H987" s="38"/>
      <c r="I987" s="38"/>
      <c r="J987" s="38"/>
      <c r="K987" s="38"/>
      <c r="L987" s="38"/>
      <c r="M987" s="38"/>
      <c r="N987" s="38"/>
      <c r="O987" s="38"/>
      <c r="P987" s="39"/>
      <c r="Q987" s="40"/>
      <c r="R987" s="38"/>
      <c r="S987" s="41"/>
      <c r="T987" s="39"/>
      <c r="U987" s="39"/>
      <c r="V987" s="39"/>
      <c r="W987" s="39"/>
      <c r="X987" s="40"/>
      <c r="Y987" s="40"/>
      <c r="Z987" s="40"/>
      <c r="AA987" s="40"/>
      <c r="AB987" s="38"/>
      <c r="AC987" s="41"/>
      <c r="AD987" s="38"/>
      <c r="AE987" s="41"/>
      <c r="AF987" s="38"/>
      <c r="AG987" s="41"/>
      <c r="AH987" s="38"/>
      <c r="AI987" s="41"/>
      <c r="AJ987" s="38"/>
      <c r="AK987" s="39"/>
      <c r="AL987" s="40"/>
      <c r="AM987" s="38"/>
      <c r="AN987" s="42"/>
      <c r="AO987" s="42"/>
    </row>
    <row r="988">
      <c r="A988" s="38"/>
      <c r="B988" s="38"/>
      <c r="C988" s="38"/>
      <c r="D988" s="38"/>
      <c r="E988" s="38"/>
      <c r="F988" s="38"/>
      <c r="G988" s="38"/>
      <c r="H988" s="38"/>
      <c r="I988" s="38"/>
      <c r="J988" s="38"/>
      <c r="K988" s="38"/>
      <c r="L988" s="38"/>
      <c r="M988" s="38"/>
      <c r="N988" s="38"/>
      <c r="O988" s="38"/>
      <c r="P988" s="39"/>
      <c r="Q988" s="40"/>
      <c r="R988" s="38"/>
      <c r="S988" s="41"/>
      <c r="T988" s="39"/>
      <c r="U988" s="39"/>
      <c r="V988" s="39"/>
      <c r="W988" s="39"/>
      <c r="X988" s="40"/>
      <c r="Y988" s="40"/>
      <c r="Z988" s="40"/>
      <c r="AA988" s="40"/>
      <c r="AB988" s="38"/>
      <c r="AC988" s="41"/>
      <c r="AD988" s="38"/>
      <c r="AE988" s="41"/>
      <c r="AF988" s="38"/>
      <c r="AG988" s="41"/>
      <c r="AH988" s="38"/>
      <c r="AI988" s="41"/>
      <c r="AJ988" s="38"/>
      <c r="AK988" s="39"/>
      <c r="AL988" s="40"/>
      <c r="AM988" s="38"/>
      <c r="AN988" s="42"/>
      <c r="AO988" s="42"/>
    </row>
    <row r="989">
      <c r="A989" s="38"/>
      <c r="B989" s="38"/>
      <c r="C989" s="38"/>
      <c r="D989" s="38"/>
      <c r="E989" s="38"/>
      <c r="F989" s="38"/>
      <c r="G989" s="38"/>
      <c r="H989" s="38"/>
      <c r="I989" s="38"/>
      <c r="J989" s="38"/>
      <c r="K989" s="38"/>
      <c r="L989" s="38"/>
      <c r="M989" s="38"/>
      <c r="N989" s="38"/>
      <c r="O989" s="38"/>
      <c r="P989" s="39"/>
      <c r="Q989" s="40"/>
      <c r="R989" s="38"/>
      <c r="S989" s="41"/>
      <c r="T989" s="39"/>
      <c r="U989" s="39"/>
      <c r="V989" s="39"/>
      <c r="W989" s="39"/>
      <c r="X989" s="40"/>
      <c r="Y989" s="40"/>
      <c r="Z989" s="40"/>
      <c r="AA989" s="40"/>
      <c r="AB989" s="38"/>
      <c r="AC989" s="41"/>
      <c r="AD989" s="38"/>
      <c r="AE989" s="41"/>
      <c r="AF989" s="38"/>
      <c r="AG989" s="41"/>
      <c r="AH989" s="38"/>
      <c r="AI989" s="41"/>
      <c r="AJ989" s="38"/>
      <c r="AK989" s="39"/>
      <c r="AL989" s="40"/>
      <c r="AM989" s="38"/>
      <c r="AN989" s="42"/>
      <c r="AO989" s="42"/>
    </row>
    <row r="990">
      <c r="A990" s="38"/>
      <c r="B990" s="38"/>
      <c r="C990" s="38"/>
      <c r="D990" s="38"/>
      <c r="E990" s="38"/>
      <c r="F990" s="38"/>
      <c r="G990" s="38"/>
      <c r="H990" s="38"/>
      <c r="I990" s="38"/>
      <c r="J990" s="38"/>
      <c r="K990" s="38"/>
      <c r="L990" s="38"/>
      <c r="M990" s="38"/>
      <c r="N990" s="38"/>
      <c r="O990" s="38"/>
      <c r="P990" s="39"/>
      <c r="Q990" s="40"/>
      <c r="R990" s="38"/>
      <c r="S990" s="41"/>
      <c r="T990" s="39"/>
      <c r="U990" s="39"/>
      <c r="V990" s="39"/>
      <c r="W990" s="39"/>
      <c r="X990" s="40"/>
      <c r="Y990" s="40"/>
      <c r="Z990" s="40"/>
      <c r="AA990" s="40"/>
      <c r="AB990" s="38"/>
      <c r="AC990" s="41"/>
      <c r="AD990" s="38"/>
      <c r="AE990" s="41"/>
      <c r="AF990" s="38"/>
      <c r="AG990" s="41"/>
      <c r="AH990" s="38"/>
      <c r="AI990" s="41"/>
      <c r="AJ990" s="38"/>
      <c r="AK990" s="39"/>
      <c r="AL990" s="40"/>
      <c r="AM990" s="38"/>
      <c r="AN990" s="42"/>
      <c r="AO990" s="42"/>
    </row>
    <row r="991">
      <c r="A991" s="38"/>
      <c r="B991" s="38"/>
      <c r="C991" s="38"/>
      <c r="D991" s="38"/>
      <c r="E991" s="38"/>
      <c r="F991" s="38"/>
      <c r="G991" s="38"/>
      <c r="H991" s="38"/>
      <c r="I991" s="38"/>
      <c r="J991" s="38"/>
      <c r="K991" s="38"/>
      <c r="L991" s="38"/>
      <c r="M991" s="38"/>
      <c r="N991" s="38"/>
      <c r="O991" s="38"/>
      <c r="P991" s="39"/>
      <c r="Q991" s="40"/>
      <c r="R991" s="38"/>
      <c r="S991" s="41"/>
      <c r="T991" s="39"/>
      <c r="U991" s="39"/>
      <c r="V991" s="39"/>
      <c r="W991" s="39"/>
      <c r="X991" s="40"/>
      <c r="Y991" s="40"/>
      <c r="Z991" s="40"/>
      <c r="AA991" s="40"/>
      <c r="AB991" s="38"/>
      <c r="AC991" s="41"/>
      <c r="AD991" s="38"/>
      <c r="AE991" s="41"/>
      <c r="AF991" s="38"/>
      <c r="AG991" s="41"/>
      <c r="AH991" s="38"/>
      <c r="AI991" s="41"/>
      <c r="AJ991" s="38"/>
      <c r="AK991" s="39"/>
      <c r="AL991" s="40"/>
      <c r="AM991" s="38"/>
      <c r="AN991" s="42"/>
      <c r="AO991" s="42"/>
    </row>
    <row r="992">
      <c r="A992" s="38"/>
      <c r="B992" s="38"/>
      <c r="C992" s="38"/>
      <c r="D992" s="38"/>
      <c r="E992" s="38"/>
      <c r="F992" s="38"/>
      <c r="G992" s="38"/>
      <c r="H992" s="38"/>
      <c r="I992" s="38"/>
      <c r="J992" s="38"/>
      <c r="K992" s="38"/>
      <c r="L992" s="38"/>
      <c r="M992" s="38"/>
      <c r="N992" s="38"/>
      <c r="O992" s="38"/>
      <c r="P992" s="39"/>
      <c r="Q992" s="40"/>
      <c r="R992" s="38"/>
      <c r="S992" s="41"/>
      <c r="T992" s="39"/>
      <c r="U992" s="39"/>
      <c r="V992" s="39"/>
      <c r="W992" s="39"/>
      <c r="X992" s="40"/>
      <c r="Y992" s="40"/>
      <c r="Z992" s="40"/>
      <c r="AA992" s="40"/>
      <c r="AB992" s="38"/>
      <c r="AC992" s="41"/>
      <c r="AD992" s="38"/>
      <c r="AE992" s="41"/>
      <c r="AF992" s="38"/>
      <c r="AG992" s="41"/>
      <c r="AH992" s="38"/>
      <c r="AI992" s="41"/>
      <c r="AJ992" s="38"/>
      <c r="AK992" s="39"/>
      <c r="AL992" s="40"/>
      <c r="AM992" s="38"/>
      <c r="AN992" s="42"/>
      <c r="AO992" s="42"/>
    </row>
    <row r="993">
      <c r="A993" s="38"/>
      <c r="B993" s="38"/>
      <c r="C993" s="38"/>
      <c r="D993" s="38"/>
      <c r="E993" s="38"/>
      <c r="F993" s="38"/>
      <c r="G993" s="38"/>
      <c r="H993" s="38"/>
      <c r="I993" s="38"/>
      <c r="J993" s="38"/>
      <c r="K993" s="38"/>
      <c r="L993" s="38"/>
      <c r="M993" s="38"/>
      <c r="N993" s="38"/>
      <c r="O993" s="38"/>
      <c r="P993" s="39"/>
      <c r="Q993" s="40"/>
      <c r="R993" s="38"/>
      <c r="S993" s="41"/>
      <c r="T993" s="39"/>
      <c r="U993" s="39"/>
      <c r="V993" s="39"/>
      <c r="W993" s="39"/>
      <c r="X993" s="40"/>
      <c r="Y993" s="40"/>
      <c r="Z993" s="40"/>
      <c r="AA993" s="40"/>
      <c r="AB993" s="38"/>
      <c r="AC993" s="41"/>
      <c r="AD993" s="38"/>
      <c r="AE993" s="41"/>
      <c r="AF993" s="38"/>
      <c r="AG993" s="41"/>
      <c r="AH993" s="38"/>
      <c r="AI993" s="41"/>
      <c r="AJ993" s="38"/>
      <c r="AK993" s="39"/>
      <c r="AL993" s="40"/>
      <c r="AM993" s="38"/>
      <c r="AN993" s="42"/>
      <c r="AO993" s="42"/>
    </row>
    <row r="994">
      <c r="A994" s="38"/>
      <c r="B994" s="38"/>
      <c r="C994" s="38"/>
      <c r="D994" s="38"/>
      <c r="E994" s="38"/>
      <c r="F994" s="38"/>
      <c r="G994" s="38"/>
      <c r="H994" s="38"/>
      <c r="I994" s="38"/>
      <c r="J994" s="38"/>
      <c r="K994" s="38"/>
      <c r="L994" s="38"/>
      <c r="M994" s="38"/>
      <c r="N994" s="38"/>
      <c r="O994" s="38"/>
      <c r="P994" s="39"/>
      <c r="Q994" s="40"/>
      <c r="R994" s="38"/>
      <c r="S994" s="41"/>
      <c r="T994" s="39"/>
      <c r="U994" s="39"/>
      <c r="V994" s="39"/>
      <c r="W994" s="39"/>
      <c r="X994" s="40"/>
      <c r="Y994" s="40"/>
      <c r="Z994" s="40"/>
      <c r="AA994" s="40"/>
      <c r="AB994" s="38"/>
      <c r="AC994" s="41"/>
      <c r="AD994" s="38"/>
      <c r="AE994" s="41"/>
      <c r="AF994" s="38"/>
      <c r="AG994" s="41"/>
      <c r="AH994" s="38"/>
      <c r="AI994" s="41"/>
      <c r="AJ994" s="38"/>
      <c r="AK994" s="39"/>
      <c r="AL994" s="40"/>
      <c r="AM994" s="38"/>
      <c r="AN994" s="42"/>
      <c r="AO994" s="42"/>
    </row>
    <row r="995">
      <c r="A995" s="38"/>
      <c r="B995" s="38"/>
      <c r="C995" s="38"/>
      <c r="D995" s="38"/>
      <c r="E995" s="38"/>
      <c r="F995" s="38"/>
      <c r="G995" s="38"/>
      <c r="H995" s="38"/>
      <c r="I995" s="38"/>
      <c r="J995" s="38"/>
      <c r="K995" s="38"/>
      <c r="L995" s="38"/>
      <c r="M995" s="38"/>
      <c r="N995" s="38"/>
      <c r="O995" s="38"/>
      <c r="P995" s="39"/>
      <c r="Q995" s="40"/>
      <c r="R995" s="38"/>
      <c r="S995" s="41"/>
      <c r="T995" s="39"/>
      <c r="U995" s="39"/>
      <c r="V995" s="39"/>
      <c r="W995" s="39"/>
      <c r="X995" s="40"/>
      <c r="Y995" s="40"/>
      <c r="Z995" s="40"/>
      <c r="AA995" s="40"/>
      <c r="AB995" s="38"/>
      <c r="AC995" s="41"/>
      <c r="AD995" s="38"/>
      <c r="AE995" s="41"/>
      <c r="AF995" s="38"/>
      <c r="AG995" s="41"/>
      <c r="AH995" s="38"/>
      <c r="AI995" s="41"/>
      <c r="AJ995" s="38"/>
      <c r="AK995" s="39"/>
      <c r="AL995" s="40"/>
      <c r="AM995" s="38"/>
      <c r="AN995" s="42"/>
      <c r="AO995" s="42"/>
    </row>
    <row r="996">
      <c r="A996" s="38"/>
      <c r="B996" s="38"/>
      <c r="C996" s="38"/>
      <c r="D996" s="38"/>
      <c r="E996" s="38"/>
      <c r="F996" s="38"/>
      <c r="G996" s="38"/>
      <c r="H996" s="38"/>
      <c r="I996" s="38"/>
      <c r="J996" s="38"/>
      <c r="K996" s="38"/>
      <c r="L996" s="38"/>
      <c r="M996" s="38"/>
      <c r="N996" s="38"/>
      <c r="O996" s="38"/>
      <c r="P996" s="39"/>
      <c r="Q996" s="40"/>
      <c r="R996" s="38"/>
      <c r="S996" s="41"/>
      <c r="T996" s="39"/>
      <c r="U996" s="39"/>
      <c r="V996" s="39"/>
      <c r="W996" s="39"/>
      <c r="X996" s="40"/>
      <c r="Y996" s="40"/>
      <c r="Z996" s="40"/>
      <c r="AA996" s="40"/>
      <c r="AB996" s="38"/>
      <c r="AC996" s="41"/>
      <c r="AD996" s="38"/>
      <c r="AE996" s="41"/>
      <c r="AF996" s="38"/>
      <c r="AG996" s="41"/>
      <c r="AH996" s="38"/>
      <c r="AI996" s="41"/>
      <c r="AJ996" s="38"/>
      <c r="AK996" s="39"/>
      <c r="AL996" s="40"/>
      <c r="AM996" s="38"/>
      <c r="AN996" s="42"/>
      <c r="AO996" s="42"/>
    </row>
    <row r="997">
      <c r="A997" s="38"/>
      <c r="B997" s="38"/>
      <c r="C997" s="38"/>
      <c r="D997" s="38"/>
      <c r="E997" s="38"/>
      <c r="F997" s="38"/>
      <c r="G997" s="38"/>
      <c r="H997" s="38"/>
      <c r="I997" s="38"/>
      <c r="J997" s="38"/>
      <c r="K997" s="38"/>
      <c r="L997" s="38"/>
      <c r="M997" s="38"/>
      <c r="N997" s="38"/>
      <c r="O997" s="38"/>
      <c r="P997" s="39"/>
      <c r="Q997" s="40"/>
      <c r="R997" s="38"/>
      <c r="S997" s="41"/>
      <c r="T997" s="39"/>
      <c r="U997" s="39"/>
      <c r="V997" s="39"/>
      <c r="W997" s="39"/>
      <c r="X997" s="40"/>
      <c r="Y997" s="40"/>
      <c r="Z997" s="40"/>
      <c r="AA997" s="40"/>
      <c r="AB997" s="38"/>
      <c r="AC997" s="41"/>
      <c r="AD997" s="38"/>
      <c r="AE997" s="41"/>
      <c r="AF997" s="38"/>
      <c r="AG997" s="41"/>
      <c r="AH997" s="38"/>
      <c r="AI997" s="41"/>
      <c r="AJ997" s="38"/>
      <c r="AK997" s="39"/>
      <c r="AL997" s="40"/>
      <c r="AM997" s="38"/>
      <c r="AN997" s="42"/>
      <c r="AO997" s="42"/>
    </row>
    <row r="998">
      <c r="A998" s="38"/>
      <c r="B998" s="38"/>
      <c r="C998" s="38"/>
      <c r="D998" s="38"/>
      <c r="E998" s="38"/>
      <c r="F998" s="38"/>
      <c r="G998" s="38"/>
      <c r="H998" s="38"/>
      <c r="I998" s="38"/>
      <c r="J998" s="38"/>
      <c r="K998" s="38"/>
      <c r="L998" s="38"/>
      <c r="M998" s="38"/>
      <c r="N998" s="38"/>
      <c r="O998" s="38"/>
      <c r="P998" s="39"/>
      <c r="Q998" s="40"/>
      <c r="R998" s="38"/>
      <c r="S998" s="41"/>
      <c r="T998" s="39"/>
      <c r="U998" s="39"/>
      <c r="V998" s="39"/>
      <c r="W998" s="39"/>
      <c r="X998" s="40"/>
      <c r="Y998" s="40"/>
      <c r="Z998" s="40"/>
      <c r="AA998" s="40"/>
      <c r="AB998" s="38"/>
      <c r="AC998" s="41"/>
      <c r="AD998" s="38"/>
      <c r="AE998" s="41"/>
      <c r="AF998" s="38"/>
      <c r="AG998" s="41"/>
      <c r="AH998" s="38"/>
      <c r="AI998" s="41"/>
      <c r="AJ998" s="38"/>
      <c r="AK998" s="39"/>
      <c r="AL998" s="40"/>
      <c r="AM998" s="38"/>
      <c r="AN998" s="42"/>
      <c r="AO998" s="42"/>
    </row>
    <row r="999">
      <c r="A999" s="38"/>
      <c r="B999" s="38"/>
      <c r="C999" s="38"/>
      <c r="D999" s="38"/>
      <c r="E999" s="38"/>
      <c r="F999" s="38"/>
      <c r="G999" s="38"/>
      <c r="H999" s="38"/>
      <c r="I999" s="38"/>
      <c r="J999" s="38"/>
      <c r="K999" s="38"/>
      <c r="L999" s="38"/>
      <c r="M999" s="38"/>
      <c r="N999" s="38"/>
      <c r="O999" s="38"/>
      <c r="P999" s="39"/>
      <c r="Q999" s="40"/>
      <c r="R999" s="38"/>
      <c r="S999" s="41"/>
      <c r="T999" s="39"/>
      <c r="U999" s="39"/>
      <c r="V999" s="39"/>
      <c r="W999" s="39"/>
      <c r="X999" s="40"/>
      <c r="Y999" s="40"/>
      <c r="Z999" s="40"/>
      <c r="AA999" s="40"/>
      <c r="AB999" s="38"/>
      <c r="AC999" s="41"/>
      <c r="AD999" s="38"/>
      <c r="AE999" s="41"/>
      <c r="AF999" s="38"/>
      <c r="AG999" s="41"/>
      <c r="AH999" s="38"/>
      <c r="AI999" s="41"/>
      <c r="AJ999" s="38"/>
      <c r="AK999" s="39"/>
      <c r="AL999" s="40"/>
      <c r="AM999" s="38"/>
      <c r="AN999" s="42"/>
      <c r="AO999" s="42"/>
    </row>
    <row r="1000">
      <c r="A1000" s="38"/>
      <c r="B1000" s="38"/>
      <c r="C1000" s="38"/>
      <c r="D1000" s="38"/>
      <c r="E1000" s="38"/>
      <c r="F1000" s="38"/>
      <c r="G1000" s="38"/>
      <c r="H1000" s="38"/>
      <c r="I1000" s="38"/>
      <c r="J1000" s="38"/>
      <c r="K1000" s="38"/>
      <c r="L1000" s="38"/>
      <c r="M1000" s="38"/>
      <c r="N1000" s="38"/>
      <c r="O1000" s="38"/>
      <c r="P1000" s="39"/>
      <c r="Q1000" s="40"/>
      <c r="R1000" s="38"/>
      <c r="S1000" s="41"/>
      <c r="T1000" s="39"/>
      <c r="U1000" s="39"/>
      <c r="V1000" s="39"/>
      <c r="W1000" s="39"/>
      <c r="X1000" s="40"/>
      <c r="Y1000" s="40"/>
      <c r="Z1000" s="40"/>
      <c r="AA1000" s="40"/>
      <c r="AB1000" s="38"/>
      <c r="AC1000" s="41"/>
      <c r="AD1000" s="38"/>
      <c r="AE1000" s="41"/>
      <c r="AF1000" s="38"/>
      <c r="AG1000" s="41"/>
      <c r="AH1000" s="38"/>
      <c r="AI1000" s="41"/>
      <c r="AJ1000" s="38"/>
      <c r="AK1000" s="39"/>
      <c r="AL1000" s="40"/>
      <c r="AM1000" s="38"/>
      <c r="AN1000" s="42"/>
      <c r="AO1000" s="42"/>
    </row>
  </sheetData>
  <customSheetViews>
    <customSheetView guid="{7BEE5B49-0E63-421F-B63C-1E88846AEC01}" filter="1" showAutoFilter="1">
      <autoFilter ref="$A$1:$AM$1000">
        <filterColumn colId="8">
          <filters>
            <filter val="2"/>
          </filters>
        </filterColumn>
        <filterColumn colId="16">
          <filters blank="1">
            <filter val="దీపం నుండి ఏ వస్తువు చాలా దూరంలో ఉందో తెలుసుకోవడానికి అడుగులను లెక్కించండి."/>
            <filter val="ఏ వస్తువు కేవలం దొర్లగలదు?"/>
            <filter val="రజా దగ్గర ఐదు రూపాయల నాణెం, టిన్ డబ్బా, ఫోటో ఫ్రేమ్ మరియు ఒక బొంగరం ఉన్నాయి. అతను తన పాఠశాలలోని ఆట స్థలంలో ఉన్న జారుడు బల్లపై అన్ని వస్తువులను దొర్లించాలనుకుంటున్నాడు. ఈ ఎంపికలలో ఏది సత్యం అవుతుంది?"/>
            <filter val="ఇచ్చిన వస్తువులను చిన్న నుండి పెద్ద వస్తువు వరకు వాటి పెరిగే పరిమాణం ప్రకారం అమర్చండి."/>
            <filter val="వీటిలో ఏ నెలలు వేసవి కాలంలో ఉంటాయి?"/>
            <filter val="ఇచ్చిన చిత్రాన్ని చూడండి మరియు వాటి స్థానాల ప్రకారం విభిన్న వస్తువులను తెలపండి:&#10;&#10;1. పెట్టె లోపల వస్తువులు-&#10;2. పెట్టె బయట వస్తువులు-&#10;&#10;&#10;ఈ ప్రశ్న పూర్తయిన తర్వాత 'అవును'  క్లిక్ చేయండి."/>
            <filter val="ఇచ్చిన వస్తువుల ఆకారాన్ని గుర్తించండి."/>
            <filter val="ఇచ్చిన ఆకారాలలో, అతిపెద్ద మరియు అతిచిన్న ఆకారాన్ని గుర్తించండి."/>
            <filter val="కింది వాటిలో ఏ ఎంపిక 91 కర్రలను సూచిస్తుంది?"/>
            <filter val="ఈ వస్తువులు ఎలా క్రమబద్ధీకరించబడ్డాయి?"/>
            <filter val="ప్రక్కనే ఉన్న కథ కోసం సరైన సంఘటనల క్రమాన్ని చూపించే ఎంపికను ఎంచుకోండి."/>
            <filter val="చూపిన విధంగా వేర్వేరు ఆకారాలు గల 3 పాత్రలలో ఒకే ఎత్తు వరకు నీరు నింపబడింది. ఏది ఎక్కువ నీరు కలిగి ఉంది?"/>
            <filter val="షీలా చతురస్రాలను ఉపయోగించి టాఫీలను కొలుస్తుంది.&#10;ఏ వాక్యం సత్యమవుతుంది?"/>
            <filter val="ఏ వస్తువు దొర్లగలదు మరియు జారగలదు?"/>
            <filter val="&quot;a) నాకు 2 ఉపరితలాలు ఉన్నాయి - ఒకటి గుండ్రం మరియు ఒకటి చదును &#10;b) నేను దొర్లగలను మరియు జారగలను &#10;c) నాకు ఒక పదునైన మూల ఉంది &#10; &#10;నేను ఎవరు?&quot;"/>
            <filter val="చింటు వద్ద మొత్తం ₹50 ఉన్నాయి. వీటిలో ఏది అతడు దుకాణం నుండి కొనుగోలు చేయవచ్చు?"/>
            <filter val="ఈ ఇంటిని తయారు చేయడానికి ఏ ఆకారాలు ఉపయోగించబడ్డాయి?"/>
            <filter val="ఈ అమరికలో తదుపరి ఆకారం ఏం ఉండాలి?"/>
            <filter val="నలుగురు విద్యార్థులు వేర్వేరు వస్తువులను సేకరించారు.&#10;ఏ విద్యార్థి అధిక సంఖ్యలో వస్తువులను సేకరించాడు?"/>
            <filter val="రాణి ఈ బ్లాకును బజారు నుండి కొనుగోలు చేసింది.&#10;ఈ బ్లాకుతో వీటిలో ఏ అమరికలు తయారు చేయబడ్డాయి?"/>
            <filter val="ఇంద్రియం మరియు దాని పని సరిగ్గా జత చేయబడిన ఎంపికను గుర్తించండి."/>
            <filter val="కూడండి"/>
            <filter val="చూపిన అన్ని వస్తువులను కొలవడానికి మాయ ఒకే బ్లాకును ఉపయోగిస్తుంది.&#10;ఏ వస్తువు పొడవు తక్కువగా ఉంటుంది?"/>
            <filter val="ఈ అమరిక ముందుకు కొనసాగితే ఈ క్రింది సంఖ్యలలో ఏది అమరికలో భాగం కాదు?"/>
            <filter val="5 మంది స్నేహితులు తిన్న చాక్లెట్ల సంఖ్యను పట్టిక చూపిస్తుంది. &#10;ఎవరు ఎక్కువ చాక్లెట్లు తిన్నారు?"/>
            <filter val="అతిచిన్న విలువను కలిగిన నాణాన్ని గుర్తించండి."/>
            <filter val="ఋతువుల ఆధారంగా, ఈ ఎంపికల నుండి భిన్నమైన నెలను గుర్తించండి."/>
            <filter val="ఏ సమూహంలో తక్కువ కీటకాలు ఉన్నాయి?"/>
            <filter val="ఏ ఎంపిక చూపిన చిత్రానికి పోలి ఉంటుంది?"/>
            <filter val="మొత్తం కలిపితే ఎన్ని?"/>
            <filter val="ఈ చిత్రాన్ని కాగితంపై గీయండి.&#10;విభిన్న ఆకృతులను గుర్తించండి.&#10;ప్రతి ఆకారం యొక్క సంఖ్యను లెక్కించండి మరియు క్రింద పేర్కొన్న విధంగా వాటిలో రంగులు నింపండి.&#10;&#10;త్రిభుజం: ఎరుపు&#10;వృత్తం : పసుపు&#10;దీర్ఘచతురస్రం: ఆకుపచ్చ&#10;చతురస్రం: నీలం&#10;&#10;మీరు ఈ కార్యమును పూర్తి చేశారా?"/>
            <filter val="ఇక్కడ మూడు పాచికలు ఉన్నాయి. మొత్తం ఇక్కడ మీకు ఎన్ని చుక్కలు కనిపిస్తున్నాయి?"/>
            <filter val="చూపిన బెల్ట్ యొక్క పొడవు ఎంత?"/>
            <filter val="ఏ వస్తువు బరువులో తేలికగా ఉంది?"/>
            <filter val="ఈ వస్తువుల సమూహంలో సామాన్యంగా ఏం ఉంది?"/>
            <filter val="రాజు దగ్గర 30 కర్రలు ఉన్నాయి.&#10;ఆనీ దగ్గర 18 కర్రలు ఉన్నాయి.&#10;రాజు దగ్గర ఎన్ని ఎక్కువ కర్రలు ఉన్నాయి?"/>
            <filter val="4 స్నేహితులు తమ చేతులతో డెస్క్ ని కొలిచారు.&#10;పొడవైన జానె ఎవరిది?"/>
            <filter val="ఎత్తైన వస్తువు ఏ ఎంపికలో ఎంచుకోబడింది?"/>
            <filter val="ఏ ఎంపికలో భారీ వస్తువు ఎంచుకోబడింది?"/>
            <filter val="నీలం రంగులో ఎన్ని బ్లాక్‌లు ఉన్నాయి?"/>
            <filter val="ఇచ్చిన చిత్రానికి సత్యమైన వాక్యాన్ని ఎంచుకోండి."/>
            <filter val="మీరు ఉదయం, సాయంత్రం మరియు రాత్రి చేసే కార్యకలాపాలను గుర్తించి, ప్రతి దానికి జాబితాను తయారుచేయండి. &#10;పూర్తి చేసిన తరవాత 'అవును' పై క్లిక్ చేయండి."/>
            <filter val="చిత్రంలో చూపిన మొత్తం బ్లాకుల సంఖ్య ఎంత?"/>
            <filter val="వీటిలో అతి పెద్ద సంఖ్యపై క్లిక్ చేయండి"/>
            <filter val="ఇచ్చిన ఉదాహరణను చూడండి మరియు క్రింది ప్రశ్నను పరిష్కరించండి. &#10;మీరు దాన్ని పూర్తి చేయగలిగారా? &#10;అది పూర్తి చేసిన తరవాత 'అవును' పై క్లిక్ చేయండి."/>
            <filter val="మూరను కొలవడానికి శరీరంలోని ఏ భాగాన్ని ఉపయోగిస్తారు?"/>
            <filter val="అమరికని చూడండి.&#10;తరువాత ఏ ఆకారాలు రావాలి?"/>
            <filter val="ఈ వస్తువులన్నింటిలో సామాన్యంగా ఉందేమిటి?"/>
            <filter val="గొర్రె, జింక  ___________  ఉంటుంది"/>
            <filter val="ఉదయం శాంతి బుట్టలో 9 బంతులు ఉన్నాయి.&#10;సాయంత్రం, 3 బంతులు మాత్రమే మిగిలి ఉన్నాయి.&#10;ఎన్ని బంతులు తప్పిపోయాయి?"/>
            <filter val="చిత్రంలో ఎన్ని ఈగలు చూపబడ్డాయి? &#10;(సూచన : 10 సమూహాలని చేసి ఈగల సంఖ్యని లెక్కించండి)"/>
            <filter val="9 ఒకట్లు మరియు 4 పదులు = _____"/>
            <filter val="అమరికని చూడండి. &#10;ఖాళీ పెట్టెలో ఏ ముఖం ఉండాలి?"/>
            <filter val="8 - 0 ="/>
            <filter val="2, 3, 4 మరియు 5 నాలుగు అంకెలు ఉన్నాయి. వీటిలో ఏవైనా మూడు సంఖ్యలను కూడితే క్రింది వాటిలో ఏది మీకు లభిస్తుంది?"/>
            <filter val="బల్ల యొక్క పొడవు క్రింది పద్ధతుల్లో కొలవబడింది. &#10;బల్ల యొక్క ఖచ్చితమైన పొడవు ఎంత?"/>
            <filter val="ఏ ఎంపికలో సన్నని వస్తువు ఎంచుకోబడింది?"/>
            <filter val="పొడవైన వస్తువును ఎంచుకోవడానికి క్లిప్‌లను లెక్కించండి."/>
            <filter val="23 + 36 ఎంత అవుతుంది?"/>
            <filter val="పట్టికలో ఎన్ని బెలూన్లు చూపించబడ్డాయి?"/>
            <filter val="సంఖ్య 15 లో, ఏ అంకె విలువ తక్కువగా ఉంటుంది?"/>
            <filter val="మనం ఏ నెలలో స్వాతంత్య్ర దినోత్సవాన్ని జరుపుకుంటాము?"/>
            <filter val="చిత్రంలోని క్రేయాన్ల సంఖ్యను లెక్కించండి. &#10;ఈ సంఖ్యను వ్రాసే సరైన పద్ధతిని ఏ ఎంపిక చూపిస్తుంది?"/>
            <filter val="సూర్య ఒక ఆట ఆడుతున్నాడు, దీనిలో అతను అత్యధిక విలువ కలిగిన నాణాన్ని గుర్తించాలి. అతను ఏ నాణెం ఎంచుకోవాలి?"/>
            <filter val="ఖాళీలను పూరించండి మరియు అన్ని ప్రశ్నలకు ఎవరు సరిగ్గా సమాధానం ఇచ్చారో తెలుసుకోండి."/>
            <filter val="పిల్లలు పాఠశాలకు రోజూ ఎలా వస్తారో ఈ పట్టిక చూపిస్తుంది. &#10;ఏ వాహనం తక్కువ మంది పిల్లలు ఉపయోగిస్తున్నారు?"/>
            <filter val="కిందివాటిలో దేనికి మిగిలిన వాటికంటే భిన్నమైన సమాధానం వస్తుంది?"/>
            <filter val="క్రింది చిత్రాలు కుకీలను తయారు చేయడంలో గల దశలను చూపుతాయి. 'కుకీ పిండిని కలపడం' తర్వాత ఏమి చేశారు?"/>
            <filter val="ఏ వస్తువు సన్నగా ఉంది?"/>
            <filter val="ఏది పెద్దది - 23 లేదా 32?"/>
            <filter val="25 కి సరైన సంఖ్య పేరు గుర్తించండి."/>
            <filter val="చూపిన చుక్కల సంఖ్యను కలిపి, భిన్నమైన దానిని గుర్తించండి."/>
            <filter val="అమరికని చూడండి. &#10;ఏ 2 ఆకారాలను పెట్టె (a) మరియు (b) లలో ఉంచాలి?"/>
            <filter val="మరియం వద్ద 10 బిస్కెట్ల ప్యాకెట్ ఉంది.&#10;ఆమె తల్లి ఆమెకు మరో 10 బిస్కెట్ల ప్యాకెట్ మరియు 7 విడి బిస్కెట్లు ఇచ్చింది.&#10;ఇప్పుడు ఆమె వద్ద ఉన్న మొత్తం బిస్కెట్ల సంఖ్యను కనుగొనడంలో మరియంకి కిందివాటిలో ఏది సహాయపడుతుంది?"/>
            <filter val="జంతువులను పెద్ద నుండి చిన్న వరకు ఏ ఎంపిక చూపిస్తుంది?"/>
            <filter val="రాజ్ మంగళవారం పనికి వెళ్తాడు. సనా శుక్రవారం పనికి వెళుతుంది మరియు షాను, సనా వెళ్లిన మూడు రోజుల తరువాత పనికి వెళుతుంది. షాను ఏ రోజు పనికి వెళుతుంది?"/>
            <filter val="ఏ నెలలో తక్కువ రోజులు ఉంటాయి?"/>
            <filter val="అమన్ ఈ క్రింది వాటిని జత చేసాడు. అతను ఒక తప్పు చేసాడు.అమన్ ఏ సంఖ్యను లెక్కించి, తప్పుగా జత చేసాడు?"/>
            <filter val="రజా దగ్గర 48 ఎరేజర్లు ఉన్నాయి. అతను ఎరేజర్లతో ప్రతి కట్టలో 10 ఎరేజర్లు ఉండేలా కట్టలను తయారు చేసాడు.&#10;10 యొక్క కట్టలను తయారు చేసిన తర్వాత ఎన్ని విడి ఎరేజర్‌లు మిగిలి ఉంటాయి?"/>
            <filter val="తీసివేయండి మరియు భిన్నంగా ఉన్న దానిని గుర్తించండి."/>
            <filter val="___ - 3 = 4"/>
            <filter val="ఏ వస్తువుల జతలో చిన్న వస్తువు గుర్తించబడింది?"/>
            <filter val="చిత్రంలో చూపిన సీసా యొక్క పొడవు ఎంత?"/>
            <filter val="ఇచ్చిన ఎంపికలలో భిన్నమైన దానిని గుర్తించండి మరియు కారణం తెలపండి."/>
            <filter val="క్రింద చూపిన అన్ని కుర్చీలను ఏ స్నేహితుల సమూహం నింపగలదు?&#10;(ఏ కుర్చీ ఖాళీగా మిగలకూడదు)"/>
            <filter val="ఒక కాగితంపై, 8 త్రిభుజాలు, 4 వృత్తాలు మరియు 9 చతురస్రాలను గీయండి మరియు మొత్తం ఆకారాల సంఖ్యను లెక్కించండి. మీ దగ్గర ఇప్పుడు ఎన్ని ఆకారాలు ఉన్నాయి?"/>
            <filter val="రాహుల్ చెట్టుకు వేలాడుతున్న గాలిపటం చేరుకోవాలనుకుంటున్నాడు . &#10;గాలిపటాన్ని సులభంగా చేరుకోవడానికి అతను ఏ నిచ్చెన ఉపయోగించాలి?"/>
            <filter val="చిత్రంలో చూపిన నేలను చూడండి.&#10;రోసీ జానెలలో నేల యొక్క పొడవు 20 ఉంది.&#10;అదే నేల యొక్క పొడవు రోసీ అడుగులలో 10 ఉంది.&#10;&#10;కంబళి యొక్క పొడవు రోసీ జానెలలో 10 అయితే, రోసీ అడుగులలో కంబళి యొక్క పొడవు ఎంత ఉంటుంది?"/>
            <filter val="పొడవైన చీపురు ఏది?"/>
            <filter val="ఇచ్చిన చిత్రాన్ని చూడండి మరియు వాటి స్థానాల ప్రకారం విభిన్న వస్తువులకు పేరు పెట్టండి:&#10;1. బల్ల క్రింద ఉన్న వస్తువులు-&#10;2. బల్లపై వస్తువులు-&#10;&#10;ఈ ప్రశ్న పూర్తయిన తర్వాత 'అవును'  క్లిక్ చేయండి."/>
            <filter val="మందం సరిగా కొలవలేని వస్తువును గుర్తించండి"/>
            <filter val="ప్రతి ఎంపికలో చెర్రీల సంఖ్యను కూడి, ఏ ఎంపికలో మిగిలిన వాటికన్నా తక్కువ చెర్రీలు ఉన్నాయో తెలుసుకోండి."/>
            <filter val="క్రింది ఎంపికలలో దేనిలో ఆరు పెట్టెలు మూడు సమూహాలలో కనిపిస్తున్నాయి?"/>
            <filter val="ఒక ఉపాధ్యాయుడు తన తరగతిలోని ప్రతి విద్యార్థికి ఒక పుస్తకం ఇవ్వాలనుకుంటున్నాడు. తరగతిలోని విద్యార్థుల సంఖ్య క్రింద చూపబడింది. అతనికి ఎన్ని పుస్తకాలు అవసరమవుతాయి?"/>
            <filter val="ఏ సంఖ్య పెద్దది: &#10;9 లేదా 18?"/>
            <filter val="ఏ వస్తువుల జతలో పెద్ద వస్తువు గుర్తించబడింది?"/>
            <filter val="కింది వాటిలో 0 కాళ్ళు ఉన్న కుర్చీ ఏది?"/>
            <filter val="అలీషా మరియు సోహా రూ. 9. ధర గల బొమ్మను కొనాలనుకుంటున్నారు. వారు రకరకాలుగా డబ్బును సమకూర్చుతున్నారు. వారు ఆ బొమ్మను కొనుగోలు చేయడానికి మార్గాన్ని గుర్తించండి."/>
            <filter val="4 సుద్ద ముక్కలు వేలు ఉపయోగించి కొలవబడ్డాయి. &#10;సుద్ద ముక్కలలో ఏది పొడవైనది?"/>
            <filter val="64 పువ్వులతో 10 పువ్వుల దండలు ఎన్ని చేయవచ్చు? &#10;[సూచన: మీరు 10 పువ్వుల సమూహాన్ని తయారు చేసి ప్రయత్నించవచ్చు]"/>
            <filter val="ఈ నాలుగు కప్పులలో అతి చిన్న కప్పు ఏది?"/>
            <filter val="పొద్దుతిరుగుడు పువ్వులను పరిశీలించి, వాటిని పొడవు నుండి పొట్టి క్రమంలో (ఎడమ నుండి కుడి దిశలో) అమర్చండి.&#10;మీరు ఈ పనిని పూర్తి చేయగలిగారా?"/>
            <filter val="ఒక దుకాణంలో ఉన్న ప్రతి రంగు బంతుల సంఖ్యను ఈ పట్టిక చూపిస్తుంది. &#10;ఏ రంగు బంతుల సంఖ్య తక్కువగా ఉంది?"/>
            <filter val="రాము ఒక ఆట ఆడుతున్నాడు మరియు అతను సంఖ్య 1 నుండి ప్రారంభించాడు.&#10;అతను 6 వ స్థానంలో ఉన్నాడు మరియు తరువాత 13 పెట్టెలు ముందుకు కదిలాడు.&#10;మళ్ళీ అక్కడ నుండి 5 పెట్టెలు ముందుకు కదిలాడు.&#10;అతను ఇప్పుడు ఏ స్థానంలో ఉంటాడు?"/>
            <filter val="19 కి ముందు మరియు తరువాత ఏ సంఖ్య వస్తుంది? &#10; &#10;____ 19 _____."/>
            <filter val="సరైన సంఖ్యతో ఖాళీని పూరించండి: &#10; &#10;_____ + 6 = 9"/>
            <filter val="రాణి ఒక వస్తువును ట్రేస్ చేసింది మరియు ఇది కాగితంపై తాను గీసిన ఆకారం. ఈ వస్తువులలో ఏది ఆమె ట్రేస్ చేసిఉండవచును?"/>
            <filter val="ఇచ్చిన చిత్రంలో ఏమి పోల్చబడింది?"/>
            <filter val="ఆదివారం తర్వాత ఏ రోజు వస్తుంది?"/>
            <filter val="ఒక పెద్ద నీటి తొట్టెలో, రాము ఒక రాయి, ఒక ఎరేజర్, ఒక గోలీ మరియు ఒక ఈకలను వేసాడు. వీటిలో ఏది క్రిందకు మునిగిపోదు?"/>
            <filter val="ప్రతి పళ్లెంలో సరిపడే కప్ కేక్లు ఉన్నాయా? మనకు ఇంకా ఎన్ని అవసరమవుతాయి?&#10;[సూచన: ఒక వస్తువును మరొక వస్తువుతో జత చేయండి]"/>
            <filter val="తరగతి 1 యొక్క విద్యార్థులు పాఠశాలల పోటీలో పాల్గొంటున్నారు, దీనిలో వారిని ఈ క్రింది పాల్గొనే రుసుమును కట్టమని అడిగారు: &#10;నమోదు + పోటీ రుసుము = రూ .3 + రూ .5. &#10; &#10;4 గురు విద్యార్థుల్లో ఏ విద్యార్థికి అవసరమైన మొత్తం కంటే ఎక్కువ డబ్బు ఉంది?"/>
            <filter val="నారింజ పండ్లను పదులు (10 సమూహంలో) మరియు ఒకట్లు (విడి  వస్తువులు) రూపంలో సూచించండి."/>
            <filter val="చిత్రంలో చూపిన ఆకును మీ నోటుబుక్కులో గీయండి.&#10;దాని నుండి 3 వేళ్ల దూరంలో సీతాకోకచిలుకను గీయండి.&#10;&#10;ఈ కృత్యమును పూర్తి చేసిన తర్వాత 'అవును' ఎంచుకోండి."/>
            <filter val="కింది వాటిలో దేనిలో 10 కంటే తక్కువ వస్తువులు ఉన్నాయి?"/>
            <filter val="శిఖా దగ్గర 6 నాణాలు ఉన్నాయి. భువన్ దగ్గర 9 నాణాలు ఉన్నాయి.&#10;ఈ క్రిందివాటిలో ఏది భువన్‌ దగ్గర శిఖా కంటే ఎన్ని ఎక్కువ నాణాలు ఉన్నాయో తెలియజేస్తుంది?"/>
            <filter val="ఏటవాలు, సరళ మరియు అడ్డు రేఖలతో ఒక చిత్రాన్ని గీయండి. &#10;మీరు దీనిని పూర్తి చేసారా?"/>
            <filter val="ఇచ్చిన వాక్యాన్ని పూర్తి చేయండి:"/>
            <filter val="కింది వాటిలో దేనిలో చిన్న సంఖ్య చుట్టూ వృత్తం గీయబడింది?"/>
            <filter val="ఏ సమూహంలో ఎక్కువ చేపలు ఉన్నాయి?"/>
            <filter val="చిత్రంలోని సైకిళ్ల సంఖ్యను లెక్కించండి. &#10;సైకిళ్ల సంఖ్యకు సమానంగాచుక్కలు ఉన్న ఎంపికను ఎంచుకోండి."/>
            <filter val="ఎత్తైన బాలుడు ఎవరు?"/>
            <filter val="రోహన్ దగ్గర 34 గాజులు ఉన్నాయి.&#10;ధీరజ్ దగ్గర 43 గాజులు ఉన్నాయి. &#10;ఎవరి దగ్గర తక్కువ సంఖ్యలో గాజులు ఉన్నాయి?"/>
            <filter val="ఏ ఎంపిక భిన్నంగా ఉంది?"/>
            <filter val="ఇచ్చిన అంకెల మొత్తానికి సమానమైన  ఆకారాలను గీసి పట్టికను పూర్తి చేయండి.&#10;మొదటిది మీ కోసం చేయబడింది. మీరు దీనిని పూర్తి చేసారా?"/>
            <filter val="45 ని ఇలా రాయవవచ్చు"/>
            <filter val="పసుపు బంతులను లెక్కించి వాటి సంఖ్యను రాయండి."/>
            <filter val="ఈ నాలుగు గ్లాసులలో అతి పెద్ద గ్లాసు ఏది?"/>
            <filter val="పట్టికని చూడండి మరియు క్రింద ఉన్న ఖాళీలను పూరించండి: &#10; &#10;________ తినడం ఇష్టపడే పిల్లల సంఖ్య ___________ తినడం ఇష్టపడే పిల్లల సంఖ్య కంటే ఎక్కువ."/>
            <filter val="ఈ చిత్రం, 1 వ తరగతి విద్యార్థులకి ఇష్టమైన ఫలాలను చూపుతుంది. &#10;ఏ పండును పిల్లలు ఎక్కువగా ఇష్టపడుతున్నారు?"/>
            <filter val="ఏ సమూహంలో 4 కంటే తక్కువ జంతువులు ఉన్నాయి?"/>
            <filter val="కిందివాటిలో ఏది '7 నుండి 5 తీసివేయడం' తీసివేతని చూపదు?"/>
            <filter val="మోనా బీచ్‌కు వెళ్లి ఇసుక కోటను నిర్మించినప్పుడు జరిగిన సంఘటనల క్రమాన్ని చిత్రం చూపిస్తుంది. కోట నిర్మించిన తర్వాత ఆమె ఏమి చేసిందో చెప్పగలరా?"/>
            <filter val="చిత్రంలో ఎన్ని పెన్సిళ్లు చూపబడ్డాయి?"/>
            <filter val="సోమవారం నేను 5 కోతులను చూశాను. మంగళవారం, నేను 1 కోతిని చూశాను. బుధవారం, నేను దేన్నీ చూడలేదు. నేను ఎన్ని కోతులను చూశాను?"/>
            <filter val="క్రింది వస్తువులలో దేనిపై అమరిక ఉంది?"/>
            <filter val="ఇచ్చిన సమీకరణంలో పసుపు మరియు ఆకుపచ్చ నక్షత్రం యొక్క విలువను కనుగొనండి."/>
            <filter val="ఏ ఆకారం త్రిభుజం కాదు?"/>
            <filter val="వీటిలో ఏ కాలంలో మీరు ఉన్ని కోటు ధరిస్తారు?"/>
            <filter val="0, 5, 6, 3, 8, 9, 10 అంకెలలో; ఏ మూడు సంఖ్యలని కూడితే సమాధానం 19 వస్తుంది?"/>
            <filter val="చిన్న వస్తువు ఏది?"/>
            <filter val="మీరు పదకొండు మరియు పదమూడులను కూడితే, మీకు ఏ సమాధానం లభిస్తుంది?"/>
            <filter val="చెట్టు నుండి దూరంగా ఏది ఉంది?"/>
            <filter val="క్యాలెండర్‌లో మొదటి నెల ఏది?"/>
            <filter val="బాణం దిశలో చూపిన వస్తువుల క్రమాన్ని గుర్తించండి."/>
            <filter val="ఆర్తి యొక్క వంటగదిలో 5 నారింజ పండ్లు కలిగి ఉన్నాయి. &#10;ఆమె రసం తయారు చేయడానికి మొత్తం 5 నారింజ పండ్లను ఉపయోగించింది. &#10;వంటగదిలో ఇప్పుడు ఎన్ని నారింజ పండ్లు మిగిలి ఉన్నాయి?"/>
            <filter val="చూపిన చిత్రంలో వస్తువు యొక్క స్థానాన్ని గుర్తించండి."/>
            <filter val="క్రింద చూపిన వాటి మొత్తాన్ని కనుగొని, భిన్నమైన దానిని గుర్తించండి."/>
            <filter val="నిన్న శనివారం మరియు మరుసటి రోజు సోమవారం. ఈ రోజు ఏ రోజు అవుతుంది?"/>
            <filter val="మోనా తన పెయింట్ బ్రష్ యొక్క పొడవును అగ్గిపుల్లలను ఉపయోగించి కొలవాలనుకుంటుంది.&#10;పొడవును కొలవడానికి సరైన పద్దతి ఏమిటి?"/>
            <filter val="చూపిన ఆకారానికి సమానమైన వస్తువును ఇచ్చిన ఎంపికల నుండి గుర్తించండి."/>
            <filter val="ఖాళీలో తగిన సంఖ్యను పూరించండి: &#10;4 పదులు మరియు 9 ఒకట్లు = _____"/>
            <filter val="చిత్రంలో ఎన్ని నక్షత్రాలు చూపబడ్డాయి?"/>
            <filter val="రమ దగ్గర 12 గుడ్లు గల ఒక ప్యాకెట్ ఉంది.&#10;సనా ఆమెకి 7 గుడ్లు గల ఒక సంచీ ఇచ్చింది.&#10;ఇప్పుడు రమ దగ్గర మొత్తం ఎన్ని గుడ్లు ఉంటాయి?"/>
            <filter val="ఏ కలయిక మొత్తం ₹ 40 అవుతుంది?"/>
            <filter val="రోహన్ పార్క్ నుండి చాలా పువ్వులని సేకరించాడు.&#10;అతను సేకరించిన ప్రతి రకం పువ్వుల సంఖ్యను ఏ సమాచార పట్టిక సరిగ్గా చూపిస్తుంది?"/>
            <filter val="చూపిన ప్రాతినిధ్యాలలో ఏ సంఖ్య పెద్దది మరియు ఏది చిన్నది? &#10;[సూచన: మొదట మనం ప్రతి ప్రాతినిధ్యానికి పదులను మరియు ఒకట్లను లెక్కించి ఆ సంఖ్యలను వ్రాసి, ఏది ఎక్కువో మరియు ఏది తక్కువో ఆపై పోల్చవచ్చు.]"/>
            <filter val="7 కోతులు చెట్టు మీద కూర్చున్నాయి. అవి కొన్ని టోపీలు నేలపై పడి ఉండడం చూశాయి. అన్ని కోతులకి తగినన్ని టోపీలు ఉన్నాయా? వాటికి ఇంకా ఎన్ని టోపీలు కావాలి? [సూచన: ఒక వస్తువును మరొక వస్తువుతో సరిపోల్చండి]"/>
            <filter val="సంఖ్య 14 లో ఎన్ని పదులు ఉన్నాయి?"/>
            <filter val="జరా 5 బెలూన్లను కొనడానికి బజారుకి వెళ్ళింది. ఆమె దుకాణం నుండి 2 నారింజ పండ్లు మరియు 2 ఆపిల్లు కూడా కొనుగోలు చేసింది.&#10;&#10;ఈ వాక్యాలలో ఏది సత్యం?"/>
            <filter val="ఇది ఏప్రిల్ నెల మరియు రాజు మార్కెట్ నుండి పండ్లు తీసుకోవాలని అనుకుంటున్నాడు. ఈ క్రింది పండ్లలో ఏవి అతనికి లభిస్తాయి?"/>
            <filter val="8 టోపీలు ఉన్నాయి. వాటిలో 3 ఆకుపచ్చవి, మిగిలినవి పసుపు రంగువి.&#10;ఎన్ని టోపీలు పసుపు రంగువి?"/>
            <filter val="ఈ క్రింది వాటిలో ఏ కార్యకలాపాలు మీరు రాత్రి చేస్తారు?"/>
            <filter val="ఖాళీలను పూరించండి : 5 పదులు = _____ వస్తువులు"/>
            <filter val="నేను రెండు అంకెల సంఖ్యని. &#10;నా విలువ 20 కన్నా తక్కువ. &#10;నేను 10 మరియు 20 మధ్య సరిగ్గా మధ్యలో ఉన్నాను. &#10;ఇచ్చిన పట్టికలో నేను ఎవరిని?"/>
            <filter val="ఈ తరిగిన బంగాళాదుంప ముక్క ఏ ముద్రని చేస్తుంది?"/>
            <filter val="సంఖ్యల అమరికని చూడండి. &#10;ఇచ్చిన క్రమంలో ఏ సంఖ్యల సమితి పునరావృతమవుతుంది?"/>
            <filter val="గుడ్డూ దగ్గర 10 అరటిపండ్లు ఉన్నాయి. &#10;అతను కోతులకు 7 అరటిపండ్లు ఇచ్చాడు. &#10;అతని దగ్గర ఇంకా ఎన్ని అరటిపండ్లు మిగిలి ఉన్నాయి?"/>
            <filter val="మీ జానెని ఉపయోగించి కొలవడానికి పొడవు చాలా తక్కువగా ఉన్న వస్తువును ఎంచుకోండి."/>
            <filter val="ఇది మినీ, చీమ. క్రింది వాటిలో ఏది ఆమె ఒంటరిగా తీసుకెళ్లగలదు?"/>
            <filter val="ఐస్ క్రీంలను పదులు (10 సమూహంలో) మరియు ఒకట్లు (విడి  వస్తువులు) రూపంలో సూచించండి."/>
            <filter val="మీ పుట్టినరోజు నెలలో ఎన్ని రోజులు ఉన్నాయో లెక్కించండి. మీ నెలలో ఉన్న సెలవులు మరియు పండుగల సంఖ్యను లెక్కించండి. మీరు లెక్కించడం పూర్తి చేసారా?"/>
            <filter val="నేను 4 కర్రలతో తయారు చేయబడ్డాను. నా కర్రలన్నీ సమానం కాదు. నేను ఎవరిని?"/>
            <filter val="లోలా వస్తువులను లెక్కించి, సంఖ్యను వ్రాసింది. &#10;లోలా చాలా తప్పులు చేసింది. &#10;ఆమె ఏ సంఖ్యలను సరిగ్గా వ్రాసింది?"/>
            <filter val="యాభై మరియు ఇరవైని కూడండి.&#10;సమాధానంలో ఎన్ని ఒకట్లు ఉన్నాయి?"/>
            <filter val="66, 55, 44, 33, 22.&#10;ఈ అమరిక ఎలా ఏర్పడుతోంది?"/>
            <filter val="హోమి ఒక అగ్గిపుల్ల ఉపయోగించి కొన్ని వస్తువుల పొడవును కొలిచాడు.&#10;ఒక ఆకు యొక్క పొడవు 3 అగ్గిపుల్లలు ఉంది.&#10;అతని నోటుబుక్ యొక్క పొడవు 11 అగ్గిపుల్లలు ఉంది.&#10;అతని పాదం యొక్క పొడవు 7 అగ్గిపుల్లలు ఉంది.&#10;&#10;వీటిలో ఏది చిన్నది?"/>
            <filter val="ఈ చిత్రం, 1 వ తరగతి విద్యార్థులకి ఇష్టమైన పండ్లను చూపుతుంది.&#10;ఏ పట్టిక సరైన పండ్ల సంఖ్యను చూపుతుంది?"/>
            <filter val="ఏ కార్యకలాపానికి తక్కువ సమయం పడుతుంది?"/>
            <filter val="ఏ క్రమంలో ఈ వస్తువులను ఉంచారు?"/>
            <filter val="పోలో తన కాగితంపై అనేక ఆకారాలను గీసాడు. అతను ఈ ఆకారాల కోసం ఒక పట్టిక తయారు చేయాలనుకున్నాడు. ఈ పట్టికలలో ఏది సరైనది?"/>
            <filter val="67 యొక్క సరైన ప్రాతినిధ్యాన్ని గుర్తించండి."/>
            <filter val="ఈ చిత్రాన్ని చూడండి. &#10;ప్రతి ప్రశ్నలో ఎన్ని వస్తువులను తీసివేస్తే, 3 వస్తువులు మిగులుతాయి. &#10; &#10;ఈ ప్రశ్న పూర్తయిన తర్వాత 'అవును' క్లిక్ చేయండి."/>
            <filter val="రిహానా గణిత వర్క్‌షీట్ చేస్తోంది.&#10;కింది ప్రశ్నలలో దేనికి ఆమె సరైన సమాధానం ఇచ్చింది?"/>
            <filter val="పరిష్కరించండి: 85 - 48 = ____.&#10;సమాధానంలో పదుల స్థానంలో మీరు ఏ సంఖ్యను వ్రాస్తారు?"/>
            <filter val="పాఠశాల సమయంలో మనం ఏ కార్యకలాపాలు చేస్తాము?"/>
            <filter val="ఇక్కడ 3 అంకెల కార్డులు ఉన్నాయి. మొత్తం 5 పొందడానికి మీరు వాటిని ఎలా కూడతారు?"/>
            <filter val="ఆకారానికి పేరు పెట్టండి."/>
            <filter val="రాజు దగ్గర టిన్ డబ్బా ఉంది. జగ్గు దగ్గర బంతి ఉంది. రాజు, రాళ్లు మరియు ఎత్తులు ఉన్న రహదారిపై తన డబ్బాని దొర్లిస్తున్నాడు. జగ్గు, పాఠశాల ఆట స్థలంలో ఉన్న జారుడుబల్లపై తన బంతిని దొర్లిస్తున్నాడు. ఎవరి వస్తువు తొందరగా జారుతుంది?"/>
            <filter val="సంఖ్య 38 లో, ఏ అంకె విలువ ఎక్కువ ఉంటుంది?"/>
            <filter val="సీమా దగ్గర వేర్వేరు రంగులు గల 11 వస్తువుల చిత్రాలు ఉన్నాయి. ఆమె వేర్వేరు రంగుల చిత్రాలను సమూహాలుగా చేసింది. సరైన ఎంపికను ఎంచుకోండి."/>
            <filter val="కూజాను నింపడానికి 2 గ్లాసుల నీరు అవసరమవుతుంది.&#10;బకెట్ నింపడానికి 3 కూజాల నీరు అవసరమవుతుంది.&#10;బకెట్ నింపడానికి ఎన్ని గ్లాసుల నీరు అవసరమవుతుంది?"/>
            <filter val="షాలు దగ్గర 10 గాలిపటాలు ఉన్నాయి. &#10;ఆమెకి ఇంటిపైన మరో 4 దొరికాయి. &#10;ఆమె దగ్గర ఇప్పుడు మొత్తం ఎన్ని గాలిపటాలు ఉన్నాయి?"/>
            <filter val="సంఖ్య 77 యొక్క సరైన సూచనను ఎంచుకోండి."/>
            <filter val="మొత్తాన్ని కనుగొనండి."/>
            <filter val="ఈ చిత్రంలో, ఇది ఉదయం సమయం అని చూపించడానికి క్రింది వాటిలో దేనిని కలపవచ్చు?"/>
            <filter val="లీపు సంవత్సరంలో ఎన్ని రోజులు ఉంటాయి?"/>
            <filter val="ధ్రువ్ గణిత వర్క్‌షీట్ చేస్తున్నాడు.&#10;ఈ క్రింది ప్రశ్నలలో అతను వేటిలో తప్పు చేసాడు?"/>
            <filter val="గూడు 1 మరియు గూడు 2 లోని పక్షుల సంఖ్యను లెక్కించండి. కింది వాక్యాలలో ఏది సత్యం?"/>
            <filter val="శ్రేయ దగ్గర 5 టాఫీలు ఉన్నాయి. ఆమె ఇంకా 7 టాఫీలు బజారు నుండి తీసుకువచ్చింది.&#10;తరవాత, ఆమె తన సోదరుడికి 4 టాఫీలు ఇచ్చింది.&#10;ఆమె దగ్గర ఎన్ని టాఫీలు మిగిలాయి?"/>
            <filter val="ఏ ఎంపికలో చిన్న వస్తువు ఎంచుకోబడింది?"/>
            <filter val="పైన్ - మైన్ - లైన్ - ఫైన్ - డైన్&#10;ఏ పదాన్ని ఈ అమరికకు కలపవచ్చు?"/>
            <filter val="10 కట్టలను తయారుచేస్తూ చిత్రంలో ఉన్న కర్రల సంఖ్యని లెక్కించండి. &#10;ఏ ఎంపిక సరైనది?"/>
            <filter val="ఇచ్చిన సంఖ్యను చదవడానికి కింది వాటిలో ఏది సరైన పద్ధతి కాదు?"/>
            <filter val="శాంతి దగ్గర పది బొమ్మలు మరియు 0 విడి బొమ్మలు గల 2 సంచులు ఉన్నాయి.&#10;తన దగ్గర అన్ని సంచులలో మొత్తం ఎన్ని బొమ్మలు ఉన్నాయి?"/>
            <filter val="మోను వయసు 8 సంవత్సరాలు. అతను కొన్ని వస్తువులను కొనడానికి బజారుకి వెళ్ళాడు.&#10;&#10;వీటిలో ఏది అతను స్వయంగా మోయలేడు?"/>
            <filter val="బంటీ తన వద్ద ఉన్న ప్రతి రంగు నక్షత్రపు స్టిక్కర్ల సంఖ్యతో ఒక పట్టికని తయారు చేశాడు.&#10;అతని వద్ద ఎరుపు రంగు నక్షత్రపు స్టిక్కర్ల కంటే ఎన్ని నారింజ రంగు నక్షత్రపు స్టిక్కర్లు ఎక్కువగా ఉన్నాయి?"/>
            <filter val="తీసివేయండి.&#10;&#10;(సూచన: 1 పది సమూహాన్ని తెరవండి)"/>
            <filter val="జానెలతో పొడవును కొలిచే సరైన పధ్ధతి ఏమిటి?"/>
            <filter val="బల్లపై ఎడమ నుండి నాలుగవ వస్తువు ఏది?"/>
            <filter val="75 బెలూన్లని చూపడానికి ఎన్ని పది బెలూన్ల సమూహాలు మరియు విడి బెలూన్లను రంగులతో చూపాలి?"/>
            <filter val="సోను దగ్గర తన పర్సులో రూ.89 ఉన్నాయి. అతని వద్ద 9 ఒక రూపాయి నాణాలు , మిగిలినవి రూ. 10 నోట్లు ఉన్నాయి. అతని వద్ద ఎన్ని రూ. 10 నోట్లు ఉన్నాయి?"/>
            <filter val="ఇవి రెండు కప్‌కేక్ పళ్ళాలు. నలుపు పళ్లెంలో ఇంకా ఎన్ని కప్‌కేక్లు ఉన్నాయి?"/>
            <filter val="3 మరియు 5 మధ్య తప్పిపోయిన సంఖ్య ఏమిటి? 3 __ 5"/>
            <filter val="వీటిలో ఏది 44 ని చూపుతుంది?"/>
            <filter val="34 లో ఎన్ని పదులు ఉన్నాయి?"/>
            <filter val="ఈ కంబళిలో 33 నక్షత్రాలు ఉన్నాయి. కంబళిలో నక్షత్రాల సంఖ్య మొత్తం 40 చేయడానికి మీరు ఎన్ని నక్షత్రాలను గీయాలి?"/>
            <filter val="క్రింద ఇవ్వబడిన జాబితాలో పెద్ద సంఖ్యను గుర్తించండి: &#10;18, 97, 81, 79."/>
            <filter val="ఒక దుకాణంలో ప్రతి రంగు బంతుల సంఖ్యను పట్టిక చూపిస్తుంది.&#10;ఖాళీని పూరించండి :&#10;_________ బంతుల సంఖ్య 80 కన్నా ఎక్కువ, కానీ 90 కన్నా తక్కువ."/>
            <filter val="వస్తువులను చిన్న నుండి పెద్ద వరకు సరైన క్రమంలో ఉంచని దశలను గుర్తించండి.&#10;(వస్తువులను ఎడమ నుండి కుడికి చూడండి)"/>
            <filter val="కింది ఎంపికలలో ఏది 6 కంటే తక్కువ కీటకాలని చూపిస్తుంది?"/>
            <filter val="చిత్రంలో ఎన్ని కూజాలు కనిపిస్తున్నాయి?"/>
            <filter val="క్రిందివాటిలో దేనిని ఈ బ్లాకు ముద్రిస్తుంది?"/>
            <filter val="చూపిన చిత్రానికి సరైన ఎంపికను గుర్తించండి."/>
            <filter val="ఈ రోజు గురువారం మరియు షాన్ బియ్యం కొనడానికి వెళ్తున్నాడు. అతను రేపు మళ్ళీ వెళ్ళాలి. అది ఏ రోజు అవుతుంది?"/>
            <filter val="రాధిక ₹5 కలయికలను ఎంచుకోవాలనుకుంటుంది. ఆమె ఏ ఎంపికను ఎంచుకోకూడదు?"/>
            <filter val="ఈ ఎంపికలలో దేని యొక్క సమాధానం 10 + 5 యొక్క సమాధానానికి సమానం అవుతుంది."/>
            <filter val="ఈ చిత్రం టామ్ పిల్లి జీవితంలో ఒక సాహసాన్ని చూపిస్తుంది. &#10;సంఘటనల సరైన క్రమాన్ని గుర్తించండి."/>
            <filter val="అమరికని చూడండి. &#10;ఏ 2 సంఖ్యలను పెట్టె (a) మరియు (b) లలో ఉంచాలి?"/>
            <filter val="10 ఎరేజర్ల ఒక కట్ట తయారుచేసిన తరవాత ఎన్ని విడి ఎరేజర్లు మిగులుతాయి?"/>
            <filter val="ఒక దుకాణంలో ప్రతి రంగు బంతుల సంఖ్యను ఈ పట్టిక చూపిస్తుంది.&#10;ఖాళీని పూరించండి:&#10;ఆకుపచ్చ బంతుల సంఖ్య, ఎరుపు బంతుల సంఖ్య కంటే ___________ ."/>
            <filter val="ఖాళీలను పూరించండి: 1 + 4 = __ + 2"/>
            <filter val="కింది ఎంపికలలో ఏది సంఖ్య 84 ను సరిగ్గా సూచిస్తుంది?"/>
            <filter val="ఇచ్చిన అమరికలో ఏ ఆకారం ఉపయోగించబడలేదు?"/>
            <filter val="డిసెంబర్‌లో ఏ ఋతువు వస్తుంది?"/>
            <filter val="ఏ వస్తువుల ఆకారాలు పోలి ఉన్నాయి?"/>
            <filter val="వస్తువులను వాటి ఆకారాన్ని బట్టి క్రమబద్ధీకరించండి.&#10;&#10;ఈ ప్రశ్న పూర్తయిన తర్వాత 'అవును' క్లిక్ చేయండి."/>
            <filter val="సంఖ్య 30 లోని పదులు మరియు ఒకట్లని గుర్తించండి. &#10;30 = ____ మరియు ____"/>
            <filter val="కృతి 3 రోజుల్లో 10 ఆపిల్లు తిన్నది. ప్రతిరోజూ ఆమె తిన్న ఆపిల్ల సంఖ్యను చూపించడానికి ఒక పట్టికను తయారు చేసింది.&#10;వీటిలో ఏది కృతి యొక్క సమాచార పట్టిక అవుతుంది?"/>
            <filter val="చిత్రంలోని అమరికను పూర్తి చేయండి."/>
            <filter val="రోహన్ పాఠశాల యొక్క ఈ సమయ పట్టికని చూడండి. అతను పాఠశాలలో ప్రతి రోజూ ఏ విషయాన్ని చదువుతాడు?"/>
            <filter val="జూలై మరియు ఆగస్టులో మొత్తం ఎన్ని రోజులు ఉంటాయి?"/>
            <filter val="1 పదుల కట్ట మరియు 8 విడి కర్రలతో ఏర్పడిన 18 ని క్రింది వాటిలో ఏది చూపడం లేదు?"/>
            <filter val="వీటిలో ఏది భిన్నంగా ఉంది, మరియు ఎందుకు?"/>
            <filter val="మనం 10 + 80 ను కూడినప్పుడు, మొత్తంలో ఏ అంకె ఒకట్ల స్థానంలో ఉంటుంది?"/>
            <filter val="మొక్కను పెంచే సరైన క్రమాన్ని చూపించే ఎంపికను గుర్తించండి."/>
            <filter val="0 తీసివేస్తే చిత్రంలో ఎన్ని బంతులు మిగిలి ఉంటాయి?"/>
            <filter val="ఈ క్రింది వాటిలో ఏది 17 వస్తువులను చూపడం లేదు?"/>
            <filter val="సంఖ్య 19 లో ఎన్ని పదులు మరియు ఒకట్లు ఉన్నాయి?"/>
            <filter val="మనిషి ఏ ఇంటికి దగ్గరగా ఉన్నాడు?"/>
            <filter val="9 ___ 11. &#10;9 మరియు 11 మధ్య ఏ సంఖ్య ఉంది?"/>
            <filter val="బాలుడి స్థానం ఎడమ వైపున ఉన్న చిత్రం నుండి కుడి వైపున ఉన్న చిత్రానికి ఎలా మారుతుంది?"/>
            <filter val="56 కర్రలను చూపడానికి ఎన్ని కట్టల 10 కర్రలు (పదులు) మరియు విడి కర్రలు (ఒకట్లు) లో మీరు రంగు నింపుతారు?"/>
            <filter val="బయట' చూపించని చిత్రాన్ని గుర్తించండి."/>
            <filter val="ఏ వస్తువులు కేవలం జారగలవు?"/>
            <filter val="0 + __ = 11. ఖాళీలో ఏ సంఖ్య ఉండాలి?"/>
            <filter val="మీరు సంఖ్య 4 నుండి 2 అడుగులు ముందుకు దూకితే మీరు ఏ సంఖ్యకు చేరుకుంటారు?"/>
            <filter val="మీరు పుట్టిన నెలను కనుగొని, దానిలో ఎన్ని రోజులు ఉన్నాయో లెక్కించండి. మీ నెలలో ఉన్న సెలవులు మరియు పండుగల సంఖ్యను కనుగొనండి. మీరు లెక్కింపు పూర్తి చేసారా?"/>
            <filter val="ఏ గోడ పొట్టిది?"/>
            <filter val="సబూ దగ్గర 10 మామిడి పండ్లు, సున్నా ఆపిల్లు, 5 అరటి పండ్లు మరియు 12 నారింజ పండ్లు ఉన్నాయి. అతని దగ్గర మొత్తం ఎన్ని పండ్లు ఉన్నాయి?"/>
            <filter val="మీరు సంఖ్య 17 నుండి వెనుకకు వెళ్లి 5 వ బెలూన్‌ను గిల్లితే ఏ సంఖ్య బెలూన్ పగిలిపోతుంది?"/>
            <filter val="రామ్ తన పుట్టినరోజున చాలా బహుమతులు పొందాడు. అతనికి లభించిన ప్రతి రకమైన బహుమతి సంఖ్యకి పట్టిక చేశాడు.&#10;అతనికి ఏ రకమైన బహుమతి ఎక్కువగా లభించింది?"/>
            <filter val="చూపిన స్ట్రాబెర్రీల సంఖ్యను చుక్కల యొక్క ఏ సమూహం సరిగ్గా చూపుతుంది?"/>
            <filter val="పెన్సిళ్లు ఉంచిన పొడవు యొక్క క్రమాన్ని గుర్తించండి."/>
            <filter val="దియా తన నోటుపుస్తకంలో కొన్ని ఆకారాలను గీసింది.&#10;ఆమె ప్రతి ఆకారం యొక్క సంఖ్యని సమాచార పట్టికలో చూపాలనుకుంటుంది.&#10;ఆమె పట్టికలో ఆకారాల యొక్క వేర్వేరు సమూహాలు ఎన్ని ఉంటాయి?"/>
            <filter val="సబా గురువారం తన డ్యాన్స్ తరగతికి వెళ్తుంది. రాము తరగతి, సబా తరగతి ముందు రోజు జరుగుతుంది. అతని తరగతి ఏ రోజు జరుగుతుంది?"/>
            <filter val="ఏ నెలలో 30 రోజులు ఉంటాయి?"/>
            <filter val="58 మరియు 42 ను కూడండి.&#10;వచ్చిన సమాధానం నుండి 15 ను తీసివేయండి.&#10;మనకు ఏమి లభిస్తుంది?"/>
            <filter val="చిత్రంలో చూపిన చొక్కాకి సరైన సంబంధిత జతను గుర్తించండి."/>
            <filter val="పొడవు ఎప్పుడూ ఒకేలా ఉండని వస్తువును గుర్తించండి."/>
            <filter val="పిల్లలు పాఠశాలకు రోజూ ఎలా వస్తారో ఈ పట్టిక చూపిస్తుంది.&#10;ఎంత మంది పిల్లలు పాఠశాలకు నడుస్తూ వస్తారు?"/>
            <filter val="సూరజ్ వద్ద 6 కౌంటర్లు ఉన్నాయి. &#10;అతను కొన్ని ఇచ్చేసాడు. &#10;ఇప్పుడు అతని దగ్గర 1 కౌంటర్ మాత్రమే మిగిలి ఉంది. &#10;అతను ఎన్ని కౌంటర్లు ఇచ్చాడు?"/>
            <filter val="చందు దగ్గర 28 చాక్లెట్లు ఉన్నాయి.&#10;అతను దుకాణం నుండి 2 ఎరేజర్లు మరియు మరో 33 చాక్లెట్లను కొన్నాడు.&#10;అతని వద్ద మొత్తం ఎన్ని చాక్లెట్లు ఉన్నాయి?"/>
            <filter val="ఇది బల్లు యొక్క పలుచని నూలు టీ-షర్టు. అతను దీనిని ఏ కాలంలో ఎక్కువగా ధరిస్తాడు?"/>
            <filter val="పొట్టి నుండి పొడవు వరకు అమర్చబడిన వస్తువులను ఏ ఎంపిక చూపిస్తుంది?"/>
            <filter val="2 స్తంభాల మధ్య దూరం ఎంత?"/>
            <filter val="క్రింది వాటిలో దేని మొత్తం మిగిలినవాటికి సమానంగా లేదు."/>
            <filter val="చూపిన చుక్కల సంఖ్యకు సరైన వాక్యాన్ని ఎంచుకోండి."/>
            <filter val="అండర్ లైన్ చేయబడిన అంకె యొక్క విలువ ఏమిటి?"/>
            <filter val="ఐదు ఎరుపు బంతులు, ఆరు పసుపు బంతులు మరియు మూడు తెలుపు బంతులను ఏ సమాచార పట్టిక సరిగ్గా చూపిస్తుంది?"/>
            <filter val="ఏ పాత్రని నీటితో నింపడానికి తక్కువ సమయం పడుతుంది?"/>
            <filter val="చూపిన దాని కోసం సరైన వాక్యాన్ని గుర్తించండి."/>
            <filter val="చందా యొక్క ఒక అడుగు, రాయ్ అడుగుని సగం ఆక్రమిస్తే, ఎవరి పాదం పొడవుగా ఉంటుంది?"/>
            <filter val="ప్రస్తుతం ఏ ఋతువు ఉంది? మీ ఇంటికి సమీపంలో ఉన్న బజారులో మీకు లభించే మూడు పండ్లను గీయండి. మీరు గీయడం పూర్తి చేశారా?"/>
            <filter val="ఇచ్చిన చిత్రంలో క్రింది వాటిలో ఏ ఆకారాలు ఉన్నాయి?"/>
            <filter val="అమీర్‌ దగ్గర 36 బటన్లు ఉన్నాయి. అతనికి మరో 6 లభించాయి.&#10;అతని దగ్గర ఇప్పుడు ఎన్ని ఉన్నాయి?"/>
            <filter val="సోనాల్ తన ఇంటి నుండి నాలుగు బ్లాకుల దూరంలో నివసిస్తున్న తన స్నేహితురాలు అనుశ్రీని కలవాలనుకుంటుంది. &#10;కింది పనులలో ఏది ఎక్కువ సమయం పడుతుంది?"/>
            <filter val="2 బ్యాటరీల బరువు 1 కొవ్వొత్తి బరువుకు సమానం. &#10;(2 బ్యాటరీలు = 1 కొవ్వొత్తి) &#10;కిందివాటిలో ఏది దీన్ని సరిగ్గా చూపుతుంది?"/>
            <filter val="ఇచ్చిన వస్తువుల సమితిలో, దేని సరిహద్దును సరళ రేఖలను ఉపయోగించి తయారు చేయలేమో గుర్తించండి."/>
            <filter val="కింది ఎంపికలలో దేని మొత్తం 10 వస్తువులకు సమానం కాదు?"/>
            <filter val="ఇచ్చిన అమరిక యొక్క నియమం ఏమిటి?"/>
            <filter val="సంఖ్య 11 నుండి 3 అడుగులు వెనుకకు దూకితే మీరు ఏ సంఖ్యకు చేరుకుంటారు?"/>
            <filter val="ఈ చిత్రంలో ఎలుగుబంట్ల సంఖ్యకి సమానంగా చుక్కలు ఉన్న సమూహం ఏది?"/>
            <filter val="3 విద్యార్థులు తోటలో ఈకలు సేకరించారు.&#10;ఎవరు ఎక్కువ ఈకలు సేకరించారు?"/>
            <filter val="అక్టోబర్ 1 సోమవారం అయితే, అక్టోబర్ 3 ఏ రోజు అవుతుంది?"/>
            <filter val="ఎడమ వైపు నిలువు వరసలో ఉన్న ఆకారాలని లెక్కించండి.&#10;వీటిలో ఏది కుడి వైపు నిలువు వరసలో నింపాలి?&#10;(అదే క్రమంలో)"/>
            <filter val="మీ నోటుబుక్లో ఐస్ క్రీం యొక్క ఈ చిత్రాన్ని గీయండి. మొదటి స్కూప్ కి నీలం రంగు వేయండి. రెండవ స్కూప్ కి పసుపు రంగు వేయండి మరియు మూడవ స్కూప్ కి ఎరుపు రంగు వేయండి&#10;&#10;మీరు ఈ కృత్యమును పూర్తి చేశారా?"/>
            <filter val="నా దగ్గర 5 బుడగలు ఉన్నాయి. &#10;3 బుడగలు పేలాయి. &#10;నా దగ్గర ఎన్ని బుడగలు మిగిలాయి?"/>
            <filter val="ఇచ్చిన ఎంపికలలో పండ్లను గుర్తించండి."/>
            <filter val="రాహుల్ కి 6 లాలీపాప్ లు కావాలనుకుంటే, అతను ఏ కూజాను ఎన్నుకోకూడదు?"/>
            <filter val="ఏ చిత్రం 12 కర్రలను పదులు మరియు ఒకట్ల పట్టికలో సరిగ్గా చూపిస్తుంది?"/>
            <filter val="క్రింది వాటిలో ఏది క్రింద ఇచ్చిన కూడికని సరిగ్గా చూపుతుంది?"/>
            <filter val="మొత్తం చుక్కల సంఖ్యను లెక్కించండి మరియు తప్పిపోయిన సంఖ్యలను వ్రాయండి."/>
            <filter val="ఏకైక అనురూపత చూపని ఎంపికని గుర్తించండి."/>
            <filter val="క్రింది వాటిలో ఏది చిన్న సంఖ్యను చూపుతుంది?"/>
            <filter val="ఏ ఎంపిక సన్నని నుండి మందమైన వస్తువులను చూపిస్తుంది? &#10;[ఎడమ నుండి కుడికి]"/>
            <filter val="పెన్సిళ్ల సంఖ్యను లెక్కించండి. ఎన్ని పెన్సిళ్లు ఉన్నాయి?"/>
            <filter val="రాజు, సామ్ మరియు నిఖత్ ఒక ఆట ఆడుతున్నారు. ఇవి వారి పాయింట్లు. వారి మొత్తం పాయింట్లు ఎన్ని?"/>
            <filter val="రాఖీ క్రింద ఉన్న సమితులలో చూపిన ప్రతి  4 వస్తువుల చుట్టూ వృత్తం గీస్తుంది.&#10;ఏ వస్తువుల సమితిలో రాఖీ సరిగ్గా 4 వస్తువులను వృత్తంతో గుర్తించలేదు?"/>
            <filter val="సీసాలను పదులు (10 సమూహంలో) మరియు ఒకట్లు (విడి  వస్తువులు) రూపంలో సూచించండి."/>
            <filter val="క్రింది వాటిలో ఏది తక్కువ సామర్థ్యం కలిగి ఉంటుంది?"/>
            <filter val="సామ్ ప్రతిరోజూ అతను త్రాగే నీటి గ్లాసుల సంఖ్య కోసం ఒక పట్టికని తయారు చేశాడు.&#10;అతను గురువారం, శుక్రవారం కంటే ఎన్ని ఎక్కువ గ్లాసుల నీరు తాగుతాడు?"/>
            <filter val="సంఖ్యలు 8, 9 మరియు 3 లను కూడడానికి, క్రింది వాటిలో ఏది చేయాలి?"/>
            <filter val="ఒక బల్ల మీద 3 పువ్వుల కట్టలు ఉన్నాయి. సనా 5 పువ్వులను తీసుకుంటుంది.&#10;ఇప్పుడు టేబుల్ మీద ఎన్ని పువ్వులు ఉన్నాయి?"/>
            <filter val="12 ను ________ అని వ్రాయవచ్చు"/>
            <filter val="మోను 65 రూపాయల పుస్తకం కొనడానికి ఒక దుకాణానికి వెళ్ళాడు. అతను నాలుగు 10- రూపాయల నోట్లను, మిగిలిన డబ్బును 5- రూపాయి నాణాలుగా దుకాణదారుడికి ఇచ్చాడు. అతను దుకాణదారునికి ఎన్ని 5 రూపాయల నాణాలు ఇచ్చాడు?"/>
            <filter val="చూపిన పువ్వుల సంఖ్యను కూడి, మొత్తం పువ్వుల సంఖ్యకు సరైన ఎంపికను గుర్తించండి."/>
            <filter val="4 గురు విద్యార్థులకు చెందిన కలర్ పెన్సిళ్ళని చిత్రంలో చూడవచ్చు.ఏ ఇద్దరు విద్యార్థుల దగ్గర సమాన సంఖ్యలో కలర్ పెన్సిళ్లు ఉన్నాయి? &quot;"/>
            <filter val="ఈ అమరికలో తరువాత ఏం వస్తుంది?"/>
            <filter val="చిత్రంలో ఎన్ని కర్రలు చూపబడ్డాయి?"/>
            <filter val="మిగిలినవాటికంటే భిన్నమైన ఎంపికని ఎన్నుకోండి."/>
            <filter val="క్రింది వాటిలో ఏ ఎంపికలో రెండు జతల వస్తువులు ఉన్నాయి?"/>
            <filter val="పడవకు దగ్గరగా ఉన్న చేప ఏది?"/>
            <filter val="ఇక్కడ చూపిన మిఠాయి ధర రూ. 8. ఈ మిఠాయి కొనడానికి ఎవరి దగ్గర తగినంత డబ్బు లేదో చెప్పండి? &#10;రీమా: రూ. 5 + రూ. 2 &#10;వరుణ్: రూ. 1 + రూ. 2 + రూ. 5 &#10;సిమ్రాన్: రూ. 5 + రూ. 2 + రూ. 0 &#10;శేఖర్: రూ. 5 + రూ. 2 + రూ. 2"/>
            <filter val="క్రింది వాటిలో ఏది 26 రూపాయలకు సమానం?"/>
            <filter val="అమరిక యొక్క తదుపరి దశలో ఎన్ని వృత్తాలు గీయాలి?"/>
            <filter val="సంఖ్య 95 ని చూపే ఎంపికని ఎంచుకోండి."/>
            <filter val="ఇచ్చిన పండును దాని సంబంధిత నీడతో కలపండి"/>
            <filter val="సంఖ్య 99 ని చదవడానికి సరైన పద్ధతి ఏమిటి?"/>
            <filter val="ఏ సంఖ్యని రెండుసార్లు కూడితే సమాధానం 18 వస్తుంది? (_____ + _____ = 18)"/>
            <filter val="క్రింది సంఖ్య సమితులలో ఏ సమితిలోని అన్ని 3 సంఖ్యలు చిత్రంలో చూపిన ఆపిల్ల సంఖ్య కంటే పెద్దగా ఉన్నాయి?"/>
            <filter val="నా దగ్గర 2 బంతులు ఉన్నాయి. &#10;నాకు మరో 6 బంతులు ఇచ్చారు. &#10;ఇప్పుడు నా దగ్గర ఎన్ని బంతులు ఉన్నాయి?"/>
            <filter val="చిత్రంలో చూపిన కొవ్వొత్తుల మొత్తం సంఖ్యని వ్రాయడానికి సరైన పద్ధతి ఏమిటి?"/>
            <filter val="విద్యార్థులందరికీ సమాధానం 7 లభిస్తుంది. &#10;ఎవరు తప్పు చేసారో కనుగొనండి?"/>
            <filter val="ఒక కొమ్మపై 7 ఆకులు ఉన్నాయి. &#10;2 ఆకులు పడిపోయాయి. &#10;ఇప్పుడు ___ ఆకులు మిగిలి ఉన్నాయి."/>
            <filter val="ఈ చిత్రం, 1 వ తరగతి విద్యార్థులకి ఇష్టమైన ఫలాలను చూపుతుంది. &#10;ఏ పండును పిల్లలు తక్కువగా ఇష్టపడుతున్నారు?"/>
            <filter val="4 పదులు మరియు 0 ఒకట్లు = ____"/>
            <filter val="రాము తన దుకాణాన్ని ఎన్ని గంటలు తెరిచి ఉంచుతాడో పట్టిక మనకు చెబుతుంది.&#10;ఏ రోజున రాము తన దుకాణాన్ని ఎక్కువ సమయం తెరిచి ఉంచుతాడు?"/>
            <filter val="రషీద్ సంచీలో 5 పెన్సిళ్లు, 8 ఎరేజర్లు, 12 పెన్నులు మరియు 4 క్రేయాన్స్ ఉన్నాయి. మొత్తం ఎన్ని వస్తువులు ఉన్నాయి?"/>
            <filter val="రాజు తన స్నేహితురాలు సీమాతో కలిసి సీసాపై ఆడుకుంటున్నాడు. సీసా సీమా వైపు క్రిందకి దిగింది.&#10;రాజు తన వైపు క్రిందకి దిగాలని , సీమా వైపు పైకి వెళ్లాలని కోరుకుంటున్నాడు.&#10;అతను ఏమి చేయాలి?"/>
            <filter val="పిల్లి సంఖ్య 10 నుండి ముందుకు దూకి ఇంటి లోపలికి వెళ్తుంది. కింది వాటిలో ఏది దాని మార్గంలో రావు?"/>
            <filter val="చిత్రానికి కింది ఎంపికలలో ఏది సత్యమవుతుంది?"/>
            <filter val="అయాన్ బజారుకు వెళ్లి రూ. 20 కి రెండు పండ్లను కొన్నాడు. అతను ఏ రెండు పండ్లను కొన్నాడు?"/>
            <filter val="మన ఉదయం కాలకృత్యాలు సరైన క్రమంలో అమర్చబడిన ఎంపికను గుర్తించండి."/>
            <filter val="ఈ చిత్రం, 1 వ తరగతి విద్యార్థులకి ఇష్టమైన పండ్లను చూపుతుంది.&#10;ఎంత మంది విద్యార్థులకి పుచ్చకాయ అంటే ఇష్టం?"/>
            <filter val="ఇచ్చిన సీసా మూత కోసం మీరు సీసాని గీయగలరా? మీరు ఈ పనిని పూర్తి చేయగలరా?"/>
            <filter val="10 సమూహాలలో లెక్కించండి. &#10;10 చతురస్రాలను లెక్కించండి మరియు వాటి చుట్టూ వృత్తం గీయండి. &#10;మీకు ఎన్ని 'పది-సమూహాలు' లభిస్తాయో రాయండి. &#10;ఎన్ని మిగిలి ఉన్నాయో రాయండి. &#10;అది పూర్తయిన తరవాత 'అవును' పై క్లిక్ చేయండి."/>
            <filter val="2 వ తరగతి పిల్లలు వారి శరీర భాగాలలో ఒకదానితో ఈ అమరికను రూపొందించారు.&#10;ఇది ఏ శరీర భాగం?"/>
            <filter val="ఒక బుట్టలో 83 పువ్వులు ఉన్నాయి. పది పువ్వులు గల దండలు ఎన్ని చేయవచ్చు?&#10;ఇంకా ఎన్ని పువ్వులు మిగిలి ఉంటాయి?"/>
            <filter val="ఏ ఎంపిక ఆరోహణ క్రమంలో వ్రాసిన సంఖ్యలను చూపిస్తుంది? &#10;(ఎడమ నుండి కుడికి)"/>
            <filter val="లోపల' చూపించే చిత్రాన్ని గుర్తించండి."/>
            <filter val="ఈ చిత్రంలో చూపిన వస్తువులతో ఏ ఆకారం సరిపోతుంది?"/>
            <filter val="మీ నోటుబుక్లో చిత్రాన్ని గీసుకుని, సంఖ్య 1 తో ప్రారంభించి చుక్కలని జత చేయండి. ఇక్కడ ఏ పక్షి దాక్కుందో తెలుసుకోండి!&#10;&#10;ఈ ప్రశ్న పూర్తయిన తర్వాత 'అవును' క్లిక్ చేయండి."/>
            <filter val="సబా తన నోటు పుస్తకంలో పదాల అమరికని రాసింది.&#10;అవి “హోల్, మోల్, గ్రౌల్, సోల్, పోల్”.&#10;ఈ అమరికలో ఉన్న పదాలలో ఒకటి తప్పు అని సబాకి ఉపాధ్యాయుడు చెప్పారు. ఏ పదం తప్పు?"/>
            <filter val="అమన్ పుట్టినరోజు డిసెంబర్‌లో వస్తుంది. ఈ పండుగల్లో అతని పుట్టినరోజుకి ఏది దగ్గరగా ఉంటుంది?"/>
            <filter val="సోను 10 సమూహాలలో టాఫీలను లెక్కించడానికి పెట్టాడు. &#10;ఇక్కడ ఎన్ని టాఫీలు ఉన్నాయి?"/>
            <filter val="4 స్నేహితులు తమ జానెలను ఉపయోగించి బొమ్మను కొలుస్తారు. &#10;ఎవరికి పొడవైన చేయి ఉంది?"/>
            <filter val="ఇచ్చిన వాక్యాన్ని పూర్తి చేయండి: &#10; &#10;4 + ___ = 6"/>
            <filter val="నినా వేర్వేరు చిన్న వస్తువులను ఉపయోగించి 2 వేర్వేరు బొమ్మల పొడవును కొలుస్తుంది.&#10;క్రింది వాక్యాలలో ఏది సత్యం?"/>
            <filter val="అమరికని చూడండి. &#10;తరువాత ఏ ఆకారం రావాలి?"/>
            <filter val="ఈ చిత్రంలో మీరు ఎన్ని నక్షత్రాలను చూడగలుగుతున్నారు?"/>
            <filter val="ఏ వస్తువు కేవలం జారగలదు?"/>
            <filter val="బ్లాకులు ఏ సంఖ్యను చూపుతున్నాయి?"/>
            <filter val="వీటిలో ఏ బ్లాకు ముద్రలు ఆకుతో తయారు చేసినట్లు కనిపిస్తున్నాయి?"/>
            <filter val="ఈ పెట్టెలలోని గుడ్ల సంఖ్యను మీరు ఎలా లెక్కిస్తారు?"/>
            <filter val="క్రింది వాటిలో ఏది 8 కి సమానమవుతుంది?"/>
            <filter val="చిత్రంలో ఎన్ని బాణాలు ఉన్నాయి?"/>
            <filter val="5 కి ముందు మరియు తరువాత ఏ సంఖ్యలు వస్తాయి?"/>
            <filter val="వీటిలో ఏ అక్షరాలలో సరళ రేఖలు మాత్రమే ఉన్నాయి?"/>
            <filter val="క్రింది ఎంపికలలో దేనిలో పెద్ద సంఖ్య గుర్తించబడింది?"/>
            <filter val="చిత్రంలోని వస్తువులలో సామాన్యంగా ఏముంది?"/>
            <filter val="ప్రతిరోజూ మీరు అధ్యయనం చేసే విషయాలను ప్రస్తావిస్తూ వారంలోని ఏడు రోజులకి మీ స్వంత సమయ పట్టికను తయారు చేసుకోండి. మీరు మీ సమయ పట్టికను తయారు చేశారా?"/>
            <filter val="6 సీతాకోకచిలుకల నుండి 3 సీతాకోకచిలుకలను తీసివేయండి. &#10;ఎన్ని సీతాకోకచిలుకలు మిగిలి ఉన్నాయి?"/>
            <filter val="87 మరియు 78 గురించి కింది వాక్యాలలో ఏది నిజం?"/>
            <filter val="ఇచ్చిన మూడు పెట్టెలలో ప్రతి పెట్టెలో 10 కప్ కేకులు ఉంచబడ్డాయి మరియు 5 కప్ కేకులు బయట ఉంచబడ్డాయి. కప్ కేకుల మొత్తం సంఖ్య ______."/>
            <filter val="చిత్రంలో ఎన్ని బెలూన్లు చూపించబడ్డాయి? &#10;(సూచన: మొదట పదులను మరియు తరువాత ఒకట్లని లెక్కించాలని గుర్తుంచుకోండి)"/>
            <filter val="చిత్రంలో మీకు ఎన్ని స్ట్రాబెర్రీలు కనిపిస్తున్నాయి?"/>
            <filter val="రోహన్ బజారు నుండి 15 చాక్లెట్లను కొనుగోలు చేసాడు. &#10;అతను వాటిలో 5 తిన్నాడు. &#10;ఇంకా ఎన్ని మిగిలి ఉన్నాయి?"/>
            <filter val="రాధిక అతి చిన్న విలువ కలిగిన నోటును ఎంచుకోవాలనుకుంటుంది. ఆమె ఏ నోటును ఎంచుకోవాలి?"/>
            <filter val="3 బాలురి దగ్గర ఈ క్రింద చూపిన డబ్బు ఉంది. క్రింద ఉన్న చిత్రం ఆధారంగా&#10;సరైన ఎంపికను ఎంచుకోండి."/>
            <filter val="ప్రక్కన ఉన్న చిత్రంలోని నోట్లు మరియు నాణాలు కలిసి ఎంత డబ్బు అవుతాయి?"/>
            <filter val="రాఖీ మరియు సామ్ నక్షత్రపు స్టిక్కర్లను సేకరిస్తున్నారు.&#10;రాఖీ 4 నక్షత్రాలను సేకరించింది. సామ్ 7 నక్షత్రాలను సేకరించాడు.&#10;ఎవరు ఎక్కువ నక్షత్రాలను సేకరించారు, మరియు ఎన్ని?"/>
            <filter val="4 వస్తువులను చూపే ఎంపికను ఎంచుకోండి."/>
            <filter val="చివరి బుట్టలో ఎన్ని ఆపిల్లు ఉన్నాయి?"/>
            <filter val="బెలూన్ల సంఖ్యను లెక్కించండి."/>
            <filter val="2 రంగు పెన్సిళ్లని ఒకే పరిమాణం గల బ్లాకులను ఉపయోగించి కొలిచారు.&#10;క్రింది వాటిలో ఏది సత్యం?"/>
            <filter val="ఖాళీని పూరించండి: &#10;50 = 3 Tens + ____"/>
            <filter val="7 ఒకట్లు మరియు 9 పదులు' కోసం సరైన సంఖ్యను గుర్తించండి."/>
            <filter val="మీరు ముందు నుండి చిత్రాన్ని చూస్తున్నట్లయితే, ఏ వాక్యం సత్యమవుతుంది?"/>
            <filter val="ఇచ్చిన సంఖ్యకు తప్పు పదులు మరియు ఒకట్లను చూపే ఎంపికను ఎంచుకోండి."/>
            <filter val="షాము దుకాణంలోని వస్తువుల పెట్టెలను ఈ పట్టిక చూపిస్తుంది.&#10;100 కంటే ఎక్కువ వస్తువులను కలిగి ఉన్న పెట్టెలను మాత్రమే షాము పంపిణీ చేస్తాడు.&#10;క్రింది వాక్యాలలో ఏది సత్యం?"/>
            <filter val="ఒక బుట్టలో ఒక అరటిపండు ఉంది. &#10;అమీర్ అరటిపండు తిన్నాడు. &#10;ఇప్పుడు ఎన్ని అరటిపండ్లు మిగిలి ఉన్నాయి?"/>
            <filter val="మీ జానె ఉపయోగించి కొలిచినప్పుడు వీటిలో ఏది పొడవైనది అవుతుంది?"/>
            <filter val="వస్తువులను చిన్న నుండి పెద్ద వస్తువు వరకు అమర్చబడిన ఎంపికను గుర్తించండి.&#10;(ఎడమ నుండి కుడికి వస్తువులను చూడండి)"/>
            <filter val="కింది వాటిలో ఏది సంఘటనల యొక్క సరైన క్రమాన్ని చూపుతుంది?"/>
            <filter val="రాజా ఒక కాగితంపై ఒక అమరికను గీసాడు. అతని కాగితం చినిగిపోయింది. క్రింది ఎంపికలలో ఏది అతని అమరికను పూర్తి చేస్తుంది?"/>
            <filter val="అమరికని చూడండి.&#10;తరువాత ఏ 2 ఆకారాలు రావాలి?"/>
            <filter val="సంబంధిత జతలని జత చేయండి. మీరు దీన్ని సరిగ్గా చేయగలరా?"/>
            <filter val="12 _____ 14 &#10; &#10;12 మరియు 14 మధ్య ఏ సంఖ్య ఉంటుంది?"/>
            <filter val="జానెను ఉపయోగించి దేనిని కొలవలేము?"/>
            <filter val="చిత్రాన్ని చూడండి.&#10;క్రింది వాక్యాలలో ఏది అసత్యం?"/>
            <filter val="7 యొక్క మొత్తం రాయడానికి  తప్పు పధ్ధతి ఏమిటి?"/>
            <filter val="అమరికను సరిగ్గా పూర్తి చేయడానికి చివరి వృత్తం లోపల ఎన్ని చుక్కలు పెట్టాలి?"/>
            <filter val="ఇచ్చిన సంఖ్యలలో అతిచిన్న మరియు అతి పెద్ద సంఖ్యను గుర్తించండి: 50, 27, 31"/>
            <filter val="మానస్ ఒక ఉద్యానవనం పొడవును కొలవాలనుకుంటున్నాడు.&#10;ఈ ప్రమాణాలలో ఏది దాని పొడవును వేగంగా కొలవడానికి అతనికి సహాయపడుతుంది?"/>
            <filter val="ఈ చిత్రంలోని ఆకారానికి ఏ వస్తువు పోలి లేదు?"/>
            <filter val="పదులను మరియు ఒకట్లను లెక్కించడం ద్వారా మొత్తం బ్లాకుల సంఖ్యను కనుగొనండి"/>
            <filter val="బల్లు తన ఆంగ్ల పరీక్షలో 10 + 7 మార్కులు సాధించాడు.&#10;విజ్ఞాన శాస్త్ర పరీక్షలో 16 + 23 మార్కులు సాధించాడు.&#10;గణిత పరీక్షలో 23 + 5 మార్కులు సాధించాడు.&#10;మరియు అతను తన PT పరీక్షలో 32 మార్కులు సాధించాడు.&#10;ఏ పాఠ్యాంశములో అతనికి తక్కువ మార్కులు వచ్చాయి?"/>
            <filter val="ఏ వస్తువు తేలికైనది?"/>
            <filter val="ఇచ్చిన చిత్రం కోసం తప్పు ఎంపికను ఎంచుకోండి."/>
            <filter val="అల్మరా యొక్క ఎత్తును కొలవడానికి తప్పు పద్ధతి ఏమిటి?"/>
            <filter val="క్రింది ఎంపికలలో ఏ సంఖ్య పెద్దది?"/>
            <filter val="చూపిన చిత్రంలో కుందేలు యొక్క స్థానాన్ని గుర్తించండి."/>
            <filter val="క్రింద ఇచ్చిన ఏ పాత్రలో 0 వస్తువులు లేవు?"/>
            <filter val="ఈ చిత్రాన్ని చూడండి మరియు ఈ వాక్యాన్ని పూర్తి చేయండి: 10 = 6 + _____"/>
            <filter val="ఏ ఎంపిక పొడవైన నుండి పొట్టి వరకు వస్తువులను చూపుతుంది? &#10;[ఎడమ నుండి కుడికి]"/>
            <filter val="ఏ చిత్రం 13 టోపీలను పదులు మరియు ఒకట్ల పట్టికలో సరిగ్గా చూపుతుంది?"/>
            <filter val="సారా క్రింద ఉన్న చిత్రంలో చూపిన అమరిక గల ఒక సీసా కొనాలనుకుంటుంది.&#10;క్రింది వాటిలో ఏది ఆమె కొనాలి?"/>
            <filter val="ఈ చిత్రంలో చూపిన తీసివేతని మనం ఎలా వ్రాయవచ్చు?"/>
            <filter val="కింది వాక్యాలలో ఏది నిజం కాదు?"/>
            <filter val="ఇరవై మూడు మరియు పదమూడుని మీరు ఎలా కూడతారు?"/>
            <filter val="ఒక కట్టలో 10 కర్రలు ఉంటే, చిత్రంలో చూపిన మొత్తం కర్రల సంఖ్య ఎంత?"/>
            <filter val="చిత్రంలో చూపిన మొత్తం కర్రల సంఖ్య ఎంత?"/>
            <filter val="బ్లాకులు ఏ సంఖ్యని సూచిస్తున్నాయి?"/>
            <filter val="ఒక దుకాణదారుడు తన దుకాణంలోని ప్రతి రకం వస్తువుల సమాచార పట్టికను తయారుచేశాడు.&#10;మొత్తం వస్తువుల సంఖ్య ఎంత?"/>
            <filter val="27 యొక్క సంఖ్య పేరు ఏమిటి?"/>
            <filter val="నాలో 1 పది మరియు 6 ఒకట్లు ఉన్నాయి.&#10;నేను ఏ సంఖ్యని?"/>
            <filter val="చిత్రాన్ని చూడండి.&#10;క్రింది వాక్యాలలో ఏది సత్యం?"/>
            <filter val="ఇచ్చిన చిత్రానికి ఏ ఎంపిక సరైనది?"/>
            <filter val="ఇచ్చిన వస్తువుల సమితిలో, 4 కర్రలను ఉపయోగించి దేని సరిహద్దును చేయవచ్చో గుర్తించండి."/>
            <filter val="క్రింద చూపిన చిత్రానికి సమానమైన చిత్రాన్ని ఏ ఎంపిక చూపిస్తుంది?"/>
            <filter val="చిత్రంలో 7 బుడగలు ఉన్నాయి. ఎన్ని బుడగలు ఎరుపు రంగువి కావు?"/>
            <filter val="రోహన్ పాఠశాల జనవరిలో మూడవ సోమవారం నుండి ప్రారంభమవుతుంది. అది ఏ తేదీ అవుతుంది?"/>
            <filter val="23 మరియు 18 లను కూడండి.&#10;వచ్చిన సమాధానం నుండి 17 ను తీసివేయండి.&#10;మనకు ఏం లభిస్తుంది?"/>
            <filter val="పొడవైన వస్తువు ఏది?"/>
            <filter val="కొత్త సంవత్సరం 2020 జనవరి 1 నుండి మొదలవుతుంది. ఈ తేదీలలో ఏది జనవరి 1 కి దగ్గరగా ఉంటుంది?"/>
            <filter val="రాహుల్ వద్ద నాలుగు ₹ 10 నోట్లు ఉన్నాయి. అతని వద్ద మొత్తం ఎంత డబ్బు ఉంది?"/>
            <filter val="ఆగస్టు నెలలో ఆకాశం నల్లని మేఘాలతో కప్పబడి ఉంది మరియు రహదారిపై ఉన్న ప్రతి ఒక్కరూ గొడుగును ఉపయోగిస్తున్నారు. వీటిలో ఏది సత్యమవుతుంది?"/>
            <filter val="ఏ కార్యకలాపానికి ఎక్కువ సమయం పడుతుంది?"/>
            <filter val="ఈ శీతాకాలపు జాతరను తయారుచేయడానికి ఉపయోగించబడిన ఆకృతులను గీయండి.&#10;&#10;మీరు ఈ కార్యాన్ని పూర్తి చేశారా?"/>
          </filters>
        </filterColumn>
      </autoFilter>
    </customSheetView>
    <customSheetView guid="{810537AF-054E-4315-A4C7-287212B7593D}" filter="1" showAutoFilter="1">
      <autoFilter ref="$A$1:$AO$1000">
        <filterColumn colId="8">
          <filters>
            <filter val="1"/>
          </filters>
        </filterColumn>
        <filterColumn colId="15">
          <filters>
            <filter val="Which of the following will have the least capacity?"/>
            <filter val="How many triangles can you see in this rocket?"/>
            <filter val="How many tens are there in 34?"/>
            <filter val="Count in groups of 10.&#10;Count 10 squares and circle them. &#10;Write how many 'ten-groups' that you get.&#10;Write how many ones are left over.&#10;Click on 'Yes' when it is completed."/>
            <filter val="What number is shown by the blocks?"/>
            <filter val="The picture shows the favourite fruits of students of Grade 1. &#10;How many students liked watermelon?"/>
            <filter val="Which is the tallest object?"/>
            <filter val="Add fifty and twenty. &#10;How many ones are there in the answer?"/>
            <filter val="The table shows the number of balls of each colour in a shop.&#10;Which colour balls are the least in number?"/>
            <filter val="Romi went to a shop and bought two chocolates. She got one chocolate for Rs. 18 and another chocolate for Rs. 39. How much does she have to pay in total?"/>
            <filter val="Look at this time-table from Rohan’s school. Which subject does he study on all days in school?"/>
            <filter val="Count the shapes in the column on the left.&#10;Which of the following should be filled in the column on the right?&#10;(In the same order)"/>
            <filter val="Zara went to buy 5 balloons from the market. She also bought 2 oranges and 2 apples from the shop. &#10;&#10;Which of these sentences is true?"/>
            <filter val="How many sticks are shown in the picture?"/>
            <filter val="Rani bought this block from the market. &#10;Which of these patterns are made by this block?"/>
            <filter val="Represent the icecreams in the form of tens &#10;(in group of 10) and ones (loose objects)."/>
            <filter val="Which of the following options shows LESS THAN 6 insects?"/>
            <filter val="Which is greater - 23 or 32?"/>
            <filter val="Water is filled to the same height in 3 containers of different shapes as shown. Which contains the MOST water?"/>
            <filter val="What is the correct way of reading the number 99?"/>
            <filter val="What number comes just before and after 19?&#10;&#10;____ 19 _____ ."/>
            <filter val="Which wall is the shortest?"/>
            <filter val="Which of the following shapes is present in the given picture?"/>
            <filter val="Ramu bought 15 cupcakes for his birthday party. He wanted to give his cupcakes in pairs. How many cupcakes will be left once he pairs them?"/>
            <filter val="Which utensil will take the least time to fill with water?"/>
            <filter val="Shikha has 6 coins. Bhuvan has 9 coins. &#10;Which of the following will tell them how many MORE coins Bhuvan has than Shikha?"/>
            <filter val="Rohan’s school starts on the third Monday of January. What date will that be?"/>
            <filter val="12 can be written as ________"/>
            <filter val="What is the value of the underlined digit?"/>
            <filter val="There are 73 mugs on the table. Some are green and the rest are black. If there are 17 green mugs how many black mugs are there?"/>
            <filter val="Saboo has 10 mangoes, zero apples, 5 bananas and 12 oranges. How many fruits does he have in total?"/>
            <filter val="Raza has 48 erasers. He makes bundles with 10 erasers in each bundle.&#10;How many loose erasers are left after making bundles of 10?"/>
            <filter val="How many jars can be seen in the picture?"/>
            <filter val="Look at the number pattern.&#10;Which set of numbers is repeating in the given order?"/>
            <filter val="Which numbers come just BEFORE and AFTER 5?"/>
            <filter val="Which of the following options will give the biggest number as the answer?"/>
            <filter val="The sheep is ___________  the deer."/>
            <filter val="Which of the following options represent 91 sticks?"/>
            <filter val="Which number is the greatest and which is the smallest among the shown representations?&#10;[Hint: First we can write the numbers for each representation by counting the tens and ones and then compare, which is more and which is less]"/>
            <filter val="Which of the following numbers will NOT be a part of this pattern when it continues forward?"/>
            <filter val="Choose the incorrect option for the given image."/>
            <filter val="Copy the leaf shown in the picture into your notebook.&#10;Draw a butterfly at a distance of 3 fingers from it.&#10;&#10;Select 'yes' after completing this activity."/>
            <filter val="Which of following is the correct representation of below addition?"/>
            <filter val="Count the number of balloons."/>
            <filter val="Select the correct statement for shown number of dots."/>
            <filter val="How can we write the subtraction shown in this picture?"/>
            <filter val="Which data table correctly shows five red balls, six yellow balls and three white balls?"/>
            <filter val="Sonu had Rs. 89 in his wallet. He had 9 one rupee coins and the rest were Rs. 10 notes. How many Rs. 10 notes does he have?"/>
            <filter val="Sita wants to draw a shape with both curved and straight lines, which of these can she draw?"/>
            <filter val="4 friends measure a toy using their handspans. &#10;Who has the longest hand?"/>
            <filter val="Which of the following activities do you do at night?"/>
            <filter val="Represent the bottles in the form of tens &#10;(in group of 10) and ones (loose objects)."/>
            <filter val="Which of the following is equal to 26 rupees?"/>
            <filter val="The table shows the number of chocolates eaten by 5 friends.&#10;Who ate the most chocolates?"/>
            <filter val="The table shows the number of balls of each colour in a shop.&#10;Fill in the blank:&#10;The number of _________ balls is greater than 80, but less than 90."/>
            <filter val="Which pattern can be made using the block shown?"/>
            <filter val="Which object can only roll?"/>
            <filter val="Rani traced an object and this was the shape that was drawn on the paper. Which of these objects could she have traced?"/>
            <filter val="Which is the first month in the calendar?"/>
            <filter val="Guddu had 10 bananas.&#10;He gave 7 away to monkeys.&#10;How many bananas is he left with?"/>
            <filter val="Make your own time table for all the seven days of the week mentioning the subjects you study on each day. Have you made your timetable?"/>
            <filter val="Identify fruits from the given options."/>
            <filter val="Look at the given image and name different objects&#10;as per their positions: &#10;1. Objects under the table-&#10;2. Objects on the table-&#10;&#10;Click 'Yes' after completing this question."/>
            <filter val="8 - 0 ="/>
            <filter val="Task: Draw and label at least two objects around you which can roll and slide.&#10;Did you complete the task?"/>
            <filter val="Ballu got 10+7 marks in his English exam. &#10;He got 16+23 marks in the Science exam.&#10;He got 23 + 5 marks in the Maths exam. &#10;And he got 32 marks in his PT exam. &#10;In which subject did he get the least number of marks?"/>
            <filter val="Which of the following statements is NOT true?"/>
            <filter val="Click on the highest number amongst these"/>
            <filter val="Identify the order of objects shown in the direction of the arrow."/>
            <filter val="Identify the object whose thickness can't be &#10;measured easily."/>
            <filter val="Which of the following will be equal to 8?"/>
            <filter val="Manju’s mother has bought a new gas cylinder for their house. But the cylinder is very heavy so she cannot pick it up. Which option can she use to get the cylinder inside their house?"/>
            <filter val="Choose the option that shows the INCORRECT number of tens and ones for the given number."/>
            <filter val="Rama had ₹ 25.&#10;She gave ₹ 5 to Romi, ₹ 3 to Sana and ₹ 1 to Danny. &#10;How much money is she left with now?"/>
            <filter val="Raju, Bholu and Jaggu went and bought some chocolates. Raju ate 13 chocolates, Bholu ate 17 and Jaggu ate 10. Who ate the most chocolates?"/>
            <filter val="Chandu has 28 chocolates. &#10;He buys 2 erasers and 33 more chocolates from the shop. &#10;How many chocolates does he have in total?"/>
            <filter val="These are two cupcake trays. How many more cupcakes are there in the black tray?"/>
            <filter val="What is the correct way of writing the total number of candles shown in this picture?"/>
            <filter val="6 tens and 4 ones + 2 tens and 7 ones = ____________"/>
            <filter val="In which of the following number sets are all 3 numbers GREATER THAN the number of apples in this picture?"/>
            <filter val="Fill in the blank: 59 = 50 + ____"/>
            <filter val="Which of the following will have a different answer from the rest?"/>
            <filter val="If you draw a shape with only straight lines, which of these can you draw?"/>
            <filter val="In which of these numbers do you see sleeping lines?"/>
            <filter val="Diya draws some shapes in her notebook.&#10;She wants to represent the number of each type of shape in a data table.&#10;How many different groups of shapes will her table have?"/>
            <filter val="In which pair of objects is the smaller object ticked?"/>
            <filter val="23, 24, 25, _, _, _, _, 30. Which option will come in the blanks?"/>
            <filter val="Which of the following options is not the correct way of reading the given number?"/>
            <filter val="Count the number of crayons in the picture.&#10;Which option shows the correct way to write this number?"/>
            <filter val="Identify the position of the object in the image shown."/>
            <filter val="Complete the pattern."/>
            <filter val="Sana has 25 grapes. &#10;She ate 16 of them. &#10;How many grapes are left now?"/>
            <filter val="Which option shows the exact same picture as the picture shown below?"/>
            <filter val="Which of the following statements is true about 87 and 78?"/>
            <filter val="Identify the smallest and the largest number from the given numbers: 50, 27, 31"/>
            <filter val="Fill in the blank:&#10;&#10;12 - ___ = 12"/>
            <filter val="Look at the pattern.&#10;Which 2 numbers should be placed in boxes (a) and (b) ?"/>
            <filter val="Saba has made a complete pattern with numbers. &#10;But she forgot to put a number. &#10;Which number did she forget?"/>
            <filter val="Seema has images of 11 objects of different colors. She has made groups of different colored images. Choose the correct option."/>
            <filter val="Look at the pattern.&#10;Which 2 shapes should come next?"/>
            <filter val="The table shows the boxes of objects in Shamu's shop.&#10;Shamu will only deliver boxes that have more than 100 objects. &#10;Which of the following statements is true?"/>
            <filter val="Look at the picture.&#10;Which of the following statements is true?"/>
            <filter val="Select the correct representation for Number 77."/>
            <filter val="4 tens 6 ones + 2 tens and 7 ones = _________________"/>
            <filter val="Sort the objects by their shape.&#10;&#10;Click 'Yes' after completing this question."/>
            <filter val="Today is thursday and Shaun is going to buy some rice. He has to go again tomorrow. Which day will that be?"/>
            <filter val="Choose the statement that is TRUE for the given picture."/>
            <filter val="A shopkeeper made a data table of the number of each type of item in his shop.&#10;What is the total number of items?"/>
            <filter val="Which fish is nearest to the boat?"/>
            <filter val="Sana had 42 flowers. Her mother took away 15 flowers from her. How many flowers are left with Sana now?"/>
            <filter val="How many triangles should be coloured to complete this pattern?"/>
            <filter val="It is the month of April and Raju wants to eat fruits from the market. Which of these fruits will he find?"/>
            <filter val="Jamal had 36 chocolates. His sister Rita ate 18 of them. Jamal will eat whatever is left. Which of these options are true?"/>
            <filter val="Which of these shapes is long?"/>
            <filter val="How many bundles of 10 sticks (Tens) and loose &#10;sticks (Ones) will you colour to show 56 sticks?"/>
            <filter val="Look at the given example and solve the following question.&#10;Were you able to complete it?&#10;Click on 'Yes' when it is completed."/>
            <filter val="Each of the glasses shown below are filled with EQUAL amount of water.&#10;Which glass will have the greatest capacity then?"/>
            <filter val="The table shows the number of balls of each colour in a shop.&#10;Fill in the blank:&#10;The number of green balls is ___________ the number of red balls."/>
            <filter val="___ - 3 = 4"/>
            <filter val="Which day comes after Sunday?"/>
            <filter val="18 children were in a bus. &#10;At the bus stop, some number of children got onto the bus. &#10;Now there are 24 children in the bus. &#10;How many children got on the bus at the bus stop?"/>
            <filter val="Match the corresponding pairs. Are you able to do it correctly?"/>
            <filter val="From the given set of objects, identify whose boundary CANNOT be made using only straight lines."/>
            <filter val="Aman has matched the following. He has made a mistake.&#10;Which number has Aman counted and matched WRONG?"/>
            <filter val="How many dots should be drawn inside the last circle to complete the pattern correctly?"/>
            <filter val="4 Tens and 0 Ones = ____"/>
            <filter val="Which option is an easy way of counting the total number of ice-creams?"/>
            <filter val="A cupcake costs Rs. 14 and a banana costs Rs. 28. Monu got both and paid Rs. 50 to the shopkeeper. How much money will he get back?"/>
            <filter val="Which of the following does not have the same sum as the rest?"/>
            <filter val="How many days are there in a leap year?"/>
            <filter val="Which number is represented in the abacus?"/>
            <filter val="There are four digits 2, 3, 4 and 5. Which of the following can you get if any three of these numbers are added?"/>
            <filter val="A packet has 26 erasers. If we take away 19 erasers from it, how many erasers will be left?"/>
            <filter val="2 tens and 5 ones + 3 ones and 2 tens = _________"/>
            <filter val="Observe the sunflowers and place them in an order from tallest to shortest (in the direction of left to right).&#10;Were you able to complete this task?"/>
            <filter val="Find the sum"/>
            <filter val="Complete the table by drawing the shapes equal to the sum of the given digits. &#10;The first one is done for you. Have you done it?"/>
            <filter val="A number has 4 tens and 3 ones. What is the number?"/>
            <filter val="The length of a table is measured in the following ways. &#10;What is the exact length of the table?"/>
            <filter val="Which option shows objects from thinnest to thickest? &#10;[From Left to right]"/>
            <filter val="In the number 15, which digit has the smaller value?"/>
            <filter val="Which group which has as many as dots as number of bears in this picture?"/>
            <filter val="Which option shows objects from tallest to shortest?&#10;[From Left to right]"/>
            <filter val="This is Mini, the ant. Which of the following objects can she carry alone?"/>
            <filter val="Raza has a five rupees coin, a tin can, a photo frame and a top. He wants to roll all the objects on the slide in his school playground. Which of these options will be true?"/>
            <filter val="Jaggu’s school bag had some objects in it. Which of these groups of objects can he slide and pass to his friend Raza?"/>
            <filter val="How many days are there in total in July and August?"/>
            <filter val="Ramu is playing a game and he started from the number 1. &#10;He was at point 6 and then moved 13 boxes ahead. &#10;Again from there he moved 5 boxes ahead. &#10;Which point will he be in now?"/>
            <filter val="A teacher wants to give a book to each student in his class. The number of students in the class are shown below. &#10;How many books will he need?"/>
            <filter val="Which number among the following options is the biggest?"/>
            <filter val="Four students have collected different objects.&#10;Which student has collected the MOST number of objects?"/>
            <filter val="Are there enough cupcakes for each plate? How many more do we need?&#10;[Hint: match one object with another]"/>
            <filter val="3 students collected feathers from a garden.&#10;Who collected the MOST feathers?"/>
            <filter val="What is common to all these objects?"/>
            <filter val="The teacher gave the adjoining problem in the class. Sahil, Shama and Surbhi solved it in their notebooks as shown in the options. Who among them answered it correctly?"/>
            <filter val="Rakhi and Sam are collecting star stickers.&#10;Rakhi collected 4 stars. Sam collected 7 stars.&#10;Who collected more stars, and by how many?"/>
            <filter val="Identify the order of lengths in which the pencils have been placed."/>
            <filter val="The adjoining pictures show the steps involved in making cookies. What was done after 'mixing the cookie batter'?"/>
            <filter val="Rina and Seema are playing with some toys to make a tall tower. They have a black cuboid, a green cube, a yellow cone and a red ball. &#10;&#10;Which object should they put first as the base to get the best stability and balance?"/>
            <filter val="Which objects can only slide?"/>
            <filter val="Which of these can we use in a tower to make a strong base?"/>
            <filter val="Identify the image which shows 'inside'."/>
            <filter val="Identify the image which does NOT show 'outside'."/>
            <filter val="Which option shows objects arranged from shortest to longest?"/>
            <filter val="Yesterday was Saturday and the day after is Monday. Which day is it today?"/>
            <filter val="What is the length of the bottle in the picture?"/>
            <filter val="How many circles should be made in next step of the pattern?"/>
            <filter val="Count the number of cycles in the picture.&#10;Choose the option that has the same number of dots as the number of cycles."/>
            <filter val="If you traced the base of this pyramid, which shape would you get?"/>
            <filter val="Find the sum:"/>
            <filter val="What is the sum?"/>
            <filter val="How many tens and ones are there in the number &#10;19?"/>
            <filter val="3 kids have the following money. Basis on the image below, &#10;choose the correct option."/>
            <filter val="Look at the pattern.&#10;Which 2 shapes should be placed in boxes (a) and (b) ?"/>
            <filter val="Identify the correct number for '7 Ones and 9 Tens'."/>
            <filter val="Which group of friends can fill all the chairs shown below?&#10;(No chair should be left empty)"/>
            <filter val="Which image has the most number of sharpeners?"/>
            <filter val="Identify the option which shows the correct order for growing a plant."/>
            <filter val="Which group has more number of fishes?"/>
            <filter val="The new year starts from 1st January 2020. Which of these dates are closest to 1st January?"/>
            <filter val="Identify the activities you do in the morning, evening and at night and then make a list for each.&#10;Click on 'Yes' when it is completed."/>
            <filter val="Ram got many gifts on his birthday. He made a table of the number of each type of gift he received.&#10;Which type of gift did he receive the most?"/>
            <filter val="If you trace one side of the given object, which of these shapes will you get?"/>
            <filter val="In which month do we celebrate Independence Day?"/>
            <filter val="Find the sum of the following representations and identify the odd one out."/>
            <filter val="Appu has a bottle which is in the shape of a cylinder. Sonu has a bottle which is in the shape of a square. They both want to play with their bottles. Which option will be true?"/>
            <filter val="Ruhan has 34 bangles.&#10;Dheeraj has 43 bangles. &#10;Who has the smaller number of bangles?"/>
            <filter val="Rohan buys 15 chocolates from the market.&#10;He eats 5 of them.&#10;How many are left?"/>
            <filter val="What number of apples are there in the LAST basket?"/>
            <filter val="There are three dice here. How many dots do you see here in total?"/>
            <filter val="Lola has counted objects and written the number. &#10;Lola has made many mistakes.&#10;Which numbers has she written CORRECTLY?"/>
            <filter val="All the students are getting 7 as the answer.&#10;Find out who did a mistake?"/>
            <filter val="In which of the following groups, do all the objects have a smooth surface?"/>
            <filter val="Which of these months fall in the summer season?"/>
            <filter val="Which number is represented by the blocks?"/>
            <filter val="Colour pencils belonging to 4 students can be seen in the picture.&#10;Which two students have equal number of colour pencils?"/>
            <filter val="In the number 38, which digit has the larger value?"/>
            <filter val="Identify the option which doesn't show one to one correspondence."/>
            <filter val="Which of the following objects has a pattern on it?"/>
            <filter val="If I trace the base of this can, which shape will I get?"/>
            <filter val="Which of these options will give the same answer as 10 + 5?"/>
            <filter val="Count the number of birds in Nest 1 and Nest 2. Which of the following statements is true?"/>
            <filter val="Which of the following shows 44?"/>
            <filter val="Polo drew a number of shapes on his paper. He wanted to make a table for these shapes. Which of these tables are correct?"/>
            <filter val="Ashmita is drawing a pattern in a frame.&#10;What should be the next line in the frame?"/>
            <filter val="Identify the object from the given options which is similar to the shown shape."/>
            <filter val="Reema had 38 apples in a basket. She gave 17 apples to Meena. Who has got more apples?"/>
            <filter val="Go around your house and make a list of &#10;(1) things that are heavier than you and &#10;(2) things that are lighter than you. &#10;&#10;Did you complete this task?"/>
            <filter val="Which option is correct for the given image?"/>
            <filter val="In which of the following options the tabletop is in the shape of a hexagon?"/>
            <filter val="What will come next in this pattern?"/>
            <filter val="On which number will you reach if you jump 2 steps &#10;forward from number 4?"/>
            <filter val="Hello! I am shiny in colour. When you play with me, I can roll, I can spin and I can also slide. Who am I?"/>
            <filter val="In which of these seasons would you wear a sweater?"/>
            <filter val="The picture shows the favourite fruits of students of Grade 1. &#10;Which table shows the correct number of type of fruit?"/>
            <filter val="Which month has 30 days?"/>
            <filter val="Which of these show a curved line?"/>
            <filter val="What is the WRONG way to measure the height of the cupboard?"/>
            <filter val="a) I have 2 surfaces - one round and one flat&#10;b) I can roll and slide&#10;c) I have one pointed corner&#10;&#10;Who am I?"/>
            <filter val="2 colour pencils are measured using blocks of the same size.&#10;Which of the following is true?"/>
            <filter val="Look at this picture and complete this sentence: 10 = 6 + _____"/>
            <filter val="Fill in the blank: &#10;50 = 3 Tens + ____ ."/>
            <filter val="Rakhi is circling 4 of each object shown in the sets below.&#10;In which set of objects did Rakhi NOT circle exactly 4 objects?"/>
            <filter val="What is ten less than 24?"/>
            <filter val="This is Ballu’s thin cotton t-shirt. In which season will he mostly wear it?"/>
            <filter val="Which of the following options shows the smallest number?"/>
            <filter val="Arrange the given objects in the order of their increasing size from smaller to bigger object."/>
            <filter val="What is the length of the belt shown?"/>
            <filter val="What is being compared in the given figure?"/>
            <filter val="There are 8 hats. 3 of them are green, the rest are yellow.&#10;How many hats are yellow?"/>
            <filter val="Shanti had 9 balls in her basket in the morning.&#10;In the evening, there were only 3 balls left.&#10;How many balls went missing?"/>
            <filter val="There are 10 balls in a bag.&#10;Raza put 14 more balls inside it.&#10;After that, Pari took away 5 ball from the bag.&#10;Then, Balu came and put 8 more balls inside the bag.&#10;How many balls are inside the bag now?"/>
            <filter val="There are 3 bundles of flowers on a table. Sana takes 5 flowers away. &#10;How many flowers are left on the table now?"/>
            <filter val="What number should come in the triangles in the middle?"/>
            <filter val="Raju, Sam and Nikhat were playing a game. These were their points. What were their total points?"/>
            <filter val="Draw a picture with slanting, straight and sleeping lines.&#10;Have you done it?"/>
            <filter val="Which group has LESS THAN 4 animals?"/>
            <filter val="Identify the odd one out from the given options and give reason."/>
            <filter val="Match the given fruit with its corresponding shadow"/>
            <filter val="Alisha and Soha want to buy a toy of Rs. 9. They are contributing money in different ways. Identify the way with which they can buy that toy."/>
            <filter val="Find two numbers which when added give us a sum of 45. Have you found the numbers?"/>
            <filter val="Which of these options show a line?"/>
            <filter val="In a big tub of water, Ramu puts a stone, an eraser, a marble and a feather. Which one of these will NOT sink to the bottom?"/>
            <filter val="Add the number of flowers shown and identify the CORRECT option for the total number of flowers."/>
            <filter val="Radhika wants to pick combinations of ₹5. Which option should she not pick?"/>
            <filter val="Which of the following will make this block print?"/>
            <filter val="Which of these will be the longest, when measured using your handspan?"/>
            <filter val="Shreya has 5 toffees. She got 7 more toffees from &#10;the market.&#10;Then, she gave 4 toffees to her brother.&#10;How many toffees does she have left?"/>
            <filter val="Identify the option in which objects are kept from smallest to biggest object.&#10;(Look at the objects from Left to Right)"/>
            <filter val="Count the clips to choose the longest object."/>
            <filter val="From the digits,0, 5, 6, 3, 8, 9, 10; which three numbers if added will give the answer 19?"/>
            <filter val="Which of the following options correctly represent the number 84?"/>
            <filter val="Count the yellow balls and write the number."/>
            <filter val="Bunty made a table with the number of star stickers he has of each colour. &#10;How many more orange star stickers than red star stickers does he have?"/>
            <filter val="Based on the seasons, find the odd month out from these options."/>
            <filter val="Which picture correctly shows 12 sticks in the tens &#10;and ones table?"/>
            <filter val="A basket has 83 flowers. How many garlands of ten flower each can you make?&#10;How many flowers will be left?"/>
            <filter val="Which of the following does NOT show 18 formed by 1 bundle of ten and 8 loose sticks?"/>
            <filter val="Ranju sees is a shape with 4 sides. She thinks it is a square. Is she right or wrong?"/>
            <filter val="What cannot be measured using a hand span?"/>
            <filter val="How many circles can you count in the given picture of a cat?"/>
            <filter val="Which shape is not a triangle?"/>
            <filter val="On which number will you reach if you jump 3 steps &#10;backward from number 11?"/>
            <filter val="On Monday I saw 5 monkeys. On Tuesday, I saw 1 monkey. On Wednesday, I saw none. How many monkeys did I see?"/>
            <filter val="Which of the following does NOT show 17 objects?"/>
            <filter val="Choose the option which represents the number 95."/>
            <filter val="The children of grade 2 made this pattern with one of their body parts. &#10;Which body part is this?"/>
            <filter val="Which shape matches the objects shown in this picture?"/>
            <filter val="Which of these objects cannot roll?"/>
            <filter val="Count the total number of dots and write the missing &#10;numbers."/>
            <filter val="Look at the picture.&#10;How many objects must be taken away in each question, so that 3 objects are left?&#10;&#10;Click 'yes' after completing this question."/>
            <filter val="Look at the table and fill in the blanks below:&#10;&#10;The number of children who like to eat ________ is greater than the number of children who like to eat ___________."/>
            <filter val="Fill in the blanks and find out who answered all the questions correctly."/>
            <filter val="Look at this picture here. Which is the third shape from the left?"/>
            <filter val="Which option corresponds (or is similar) to the image shown?"/>
            <filter val="Complete the given statement:"/>
            <filter val="Rima has 28 apples. She wants to put 10 apples into each basket shown in the picture.&#10;How many more apples does she need to make 3 complete baskets of 10 apples each?"/>
            <filter val="In which pair of objects is the bigger object ticked?"/>
            <filter val="Pick the odd one out."/>
            <filter val="Which number should be hidden under the black spot in the last square, to complete the pattern?"/>
            <filter val="What number of balloons is shown in the table?"/>
            <filter val="Which is the odd one out, and why?"/>
            <filter val="Suraj had 6 counters.&#10;He gave some away.&#10;Now he has only 1 counter left.&#10;How many counters did he give away?"/>
            <filter val="The table shows how children come to school everyday. &#10;How many children walk to school?"/>
            <filter val="What would the answer to this be?"/>
            <filter val="Nina measures the length of 2 different toys using different small objects.&#10;Which of the following statements is true?"/>
            <filter val="Amish traced the object given in the figure and this was the shape that came when he traced a part of it. Which part of the object did he trace?"/>
            <filter val="How many straight lines do you see in this figure?"/>
            <filter val="Which is the shortest object?"/>
            <filter val="Copy this drawing on a paper.&#10;Identify the different shapes.&#10;Count the number of each shape and colour them as mentioned below.&#10;&#10;Triangle : Red&#10;Circle: Yellow&#10;Rectangle: Green&#10;Square: Blue&#10;&#10;Did you complete this activity?"/>
            <filter val="Which two shapes can you see in this picture?"/>
            <filter val="What is the number name of 27?"/>
            <filter val="Identify the steps at which objects are NOT kept in correct order from small to big. &#10;(Look at the objects from Left to Right)"/>
            <filter val="Which option shows numbers written in ascending order?&#10;(From left to right)"/>
            <filter val="7 ones + 5 tens is equal to _______."/>
            <filter val="Which of the following options will NOT equal to 10 objects in total?"/>
            <filter val="What is farthest from the tree?"/>
            <filter val="Which of the following does NOT show the subtraction for 'take 5 away from 7'?"/>
            <filter val="Students of Grade 1 are participating in an inter school competition, in which they were asked for the following participation fee:&#10;Registration + Competition fee = Rs.3 + Rs.5.&#10;&#10;Which student among the 4 students has more money than the required amount?"/>
            <filter val="Aman’s birthday is in December. Which of these festivals will be near his birthday?"/>
            <filter val="7 Monkeys are sitting on a tree. They saw some caps lying on floor. Are there enough caps for everyone? How many more caps do they need? [Hint: match one object with another]"/>
            <filter val="Write down your name on a paper and count the number of straight and curved lines that are there in it. Have you done it?"/>
            <filter val="If monday is the first day of the week, which is the third day?"/>
            <filter val="Ayan went to the market and bought two fruits for Rs. 20. Which two fruits did he buy?"/>
            <filter val="If a cube is traced from one side, which shape would you get?"/>
            <filter val="Saba wrote a pattern of words in her notebook. &#10;They were “ hole, mole, growl, sole, pole”. &#10;Saba’s teacher said that one of the words was wrong in this pattern. Which word was wrong?"/>
            <filter val="In Rashid’s bag there are 5 pencils, 8 erasers, 12 pens and 4 crayons. How many things are there in total?"/>
            <filter val="There are 7 balloons in the picture. How many balloons are NOT red?"/>
            <filter val="How many strawberries do you see in the picture?"/>
            <filter val="Which season is going on right now? Draw three fruits that you can find in the market near your house. Have you finished drawing?"/>
            <filter val="Identify the position of rabbit in the image shown."/>
            <filter val="Homi measures the length of some things using a matchstick.&#10;The length of a leaf is 3 matchsticks.&#10;The length of his book 11 matchsticks.&#10;The length of his foot is 7 matchsticks.&#10;&#10;Which of these things is the SHORTEST?"/>
            <filter val="Which object is lighter in weight?"/>
            <filter val="Rohan collected many flowers from the park. &#10;Which data table correctly shows the number of each type of flower he collected?"/>
            <filter val="Add 23 and 18. &#10;Then subtract 17 from the answer. &#10;What do we get?"/>
            <filter val="Look at the pattern.&#10;Which shapes should come next?"/>
            <filter val="Choose the option that shows 4 objects."/>
            <filter val="If you connect these 3 dots, what kind of line would you get?"/>
            <filter val="27 + 38 = ____"/>
            <filter val="In which option is the pumpkin the lighter of the two objects?"/>
            <filter val="Solve: 85 - 48 = ____. &#10;What number will you write at the tens place in the answer?"/>
            <filter val="Which representation of dots corresponds with the number of strawberries shown?"/>
            <filter val="47 + 35 = ___"/>
            <filter val="Mona wants to measure the length of her paintbrush using matchsticks.&#10;What is the correct way of measuring the length?"/>
            <filter val="Today in school, Mona’s pencil box had 17 pencils, Faiz’s pencil box had 7 erasers, Shan’s pencil box had 15 scales and Manju’s pencil box had 7 pens. Whose pencil box has the most number of things?"/>
            <filter val="Amir has 36 buttons. He got 6 more. &#10;How many does he have now?"/>
            <filter val="66, 55, 44, 33, 22. &#10;How is this pattern being formed?"/>
            <filter val="How many tens are in number 14?"/>
            <filter val="What is the total number of blocks shown in the picture?"/>
            <filter val="In which option is the heavier object ticked?"/>
            <filter val="Which of these will not roll down a slope?"/>
            <filter val="Dhruv is doing a Math worksheet. &#10;Which of the following questions has he made a mistake in?"/>
            <filter val="Fill in the appropriate number in the blank: &#10;4 Tens and 9 ones = _____"/>
            <filter val="The picture shows an adventure in the life of Tom the Cat. &#10;Identify the correct sequence of events."/>
            <filter val="Chandu has 5 packets of pens in his bag. Each packet has 10 pens. &#10;He also has 4 loose pens in his hand. How many pens does he have in total?"/>
            <filter val="What is the INCORRECT way of writing for total of 7?"/>
            <filter val="Which of the following has less than 10 objects?"/>
            <filter val="How can you count the number of eggs in these boxes?"/>
            <filter val="Identify the correct corresponding pair of the shirt shown in the image."/>
            <filter val="Candy shown here is of Rs. 8. Tell who DOES NOT have sufficient money to buy this candy?&#10;Reema:  Rs. 5 + Rs. 2&#10;Varun:  Rs. 1 + Rs. 2 + Rs. 5&#10;Simran:  Rs. 5 + Rs. 2 + Rs. 0&#10;Shekhar:  Rs. 5 + Rs. 2 + Rs. 2"/>
            <filter val="In which of the following options do you see six boxes in three groups?"/>
            <filter val="How many blue triangles can you see in this picture?"/>
            <filter val="Which of the following seats has 0 legs?"/>
            <filter val="Which is the fourth object from left on the table?"/>
            <filter val="What kind of stamp will this cut potato make?"/>
            <filter val="Maya uses the same block to measure all the objects shown.&#10;Which object is the shortest in length?"/>
            <filter val="Monu went to a shop to buy a book for 65 rupees. He gave four 10- rupee notes and the remaining money as 5- rupee coins to the shopkeeper. How many 5-rupee coins did he give to the shopkeeper?"/>
            <filter val="Subtract and find the odd one out."/>
            <filter val="How can the addition problem in this picture be written in tens and ones?"/>
            <filter val="Jaggu and Appu are standing in a line of 10 people. Appu is standing at the end of the line. What will his position be?"/>
            <filter val="Surya is playing a game in which he has to identify the coin having the highest value. Which coin should he choose?"/>
            <filter val="How many pairs can you make with the given number of toffees?"/>
            <filter val="Subtract.&#10;&#10;(Hint: open 1 group of ten)"/>
            <filter val="Identify the option in which our morning activities are arranged in the correct order."/>
            <filter val="What do the objects in the picture have in common?"/>
            <filter val="Which house is the man nearest to?"/>
            <filter val="45 can be written as"/>
            <filter val="The picture shows the favourite fruits of students of Grade 1.  &#10;Which fruit is least liked by the kids?"/>
            <filter val="To add the numbers 8, 9 and 3, which of the following should we do?"/>
            <filter val="Which object is NOT similar to the shape in this picture?"/>
            <filter val="There is one banana in a basket.&#10;Amir eats the banana.&#10;How many bananas are left?"/>
            <filter val="Which object is the lightest?"/>
            <filter val="Sheela is measuring toffees using squares. &#10;Which statement is true?"/>
            <filter val="Sana has got these two pencils for her father and she wanted to keep the longer one for herself. Which one will she keep?"/>
            <filter val="How many flies are shown in the picture?&#10;(Hint: Count the number of flies by making groups of 10)"/>
            <filter val="Which of these letters have only straight lines?"/>
            <filter val="Determine tens and ones in the number 30.&#10;30 = ____ and ____"/>
            <filter val="If one of Chanda's footsteps covers what half of Roy's footstep covers, whose foot is longer?"/>
            <filter val="How many arrows are there in the picture?"/>
            <filter val="9 ones and 4 tens = _____"/>
            <filter val="Which of the following options has two pairs of objects?"/>
            <filter val="Draw shapes which are used to make this winter carnival.&#10;&#10;Did you complete this activity?"/>
            <filter val="What does this group of objects have in common?"/>
            <filter val="The table tells us the number of hours for which Ramu keeps his shop open. &#10;On which day does Ramu keep his shop open for the longest time?"/>
            <filter val="What is 23 + 36 ?"/>
            <filter val="Take away 3 butterflies from 6 butterflies.&#10;How many butterflies are left?"/>
            <filter val="If Sana wants to draw mountains in this picture, which of these shapes can she use?"/>
            <filter val="Identify the correct option for the shown image."/>
            <filter val="What is the rule of the given pattern?"/>
            <filter val="Which is the smallest cup out of the four?"/>
            <filter val="Which of the following will have the LARGEST number as its answer?"/>
            <filter val="Choose the option which is different from the others."/>
            <filter val="9 ___ 11.&#10;What number lies between 9 and 11?"/>
            <filter val="Pin , Sin , Gin , Kin &#10;&#10;What is the pattern in these words?"/>
            <filter val="Which is the longest broom?"/>
            <filter val="How many balls in the picture will be left if 0 are taken away?"/>
            <filter val="Which number when added twice will give 18 as the answer? (_____ + _____ = 18)"/>
            <filter val="Can you draw a bottle for the given bottle cap? Are you able to complete the activity?"/>
            <filter val="Look at the pattern.&#10;Which face belongs in the empty box?"/>
            <filter val="Mohit went to a flower shop to buy some flowers. &#10;He saw this rate chart. He purchased two roses and three lotus flowers and paid Rs 100 to the shopkeeper. &#10;How much money should he get back?"/>
            <filter val="Raju is playing on a see-saw with his friend, Seema. The see-saw has gone down on Seema’s side. &#10;Raju wants his side to go down and Seema's side to go up. &#10;What should he do?"/>
            <filter val="The same glass is used to fill all the vessels shown.&#10;Which vessel has the GREATEST capacity?"/>
            <filter val="What is the correct way of measuring length through handspans?"/>
            <filter val="Copy the picture in your notebook and join the dots by starting with number 1. Find out which bird is hiding here! &#10;&#10;Click 'Yes' after completing this question."/>
            <filter val="The picture shows the favourite fruits of students of Grade 1.  &#10;Which fruit is most liked by the kids?"/>
            <filter val="Add 58 and 42. &#10;Then subtract 15 from the answer. &#10;What do we get?"/>
            <filter val="Which shapes are used to make this house?"/>
            <filter val="Huda was using matchsticks to make some letters. Which of these letters will she make easily?"/>
            <filter val="Which shape is NOT used in the given pattern?"/>
            <filter val="How much money do the notes and coins in the adjoining picture make?"/>
            <filter val="Choose the option which shows the correct sequence of events for the adjoining story."/>
            <filter val="In which option is the taller object ticked?"/>
            <filter val="Rahul wants to reach the kite hanging on the tree. &#10;Which ladder should he use to reach the kite easily?"/>
            <filter val="Today Farhan won a race. Which place did he get?"/>
            <filter val="There were 7 leaves on a branch.&#10;2 leaves fell off.&#10;Now there are ___ leaves left."/>
            <filter val="Which objects have similar shapes?"/>
            <filter val="The Picture shows the sequence of events when Mona went to the beach and built a sand castle. Can you tell what she did after building the castle?"/>
            <filter val="Meetu had 60 blue balls, 15 yellow balls, 5 bats and 15 red balls. How many balls are there in total?"/>
            <filter val="Name the shape."/>
            <filter val="Complete the given statement:&#10;&#10;4 + ___  = 6"/>
            <filter val="The sky is covered with dark clouds in the month of August and everyone on the road is using an umbrella. Which of these will be true?"/>
            <filter val="How many bundles of 10 can be made with 40 roses?"/>
            <filter val="When we add 10 + 80, which digit of the sum will be at the one’s place?"/>
            <filter val="Sam made a table for the number of glasses of water he drinks each day.&#10;How many more glasses of water does he drink on Thursday than he does on Friday?"/>
            <filter val="Look at the pattern.&#10;Which shape should come next?"/>
            <filter val="How have these objects been sorted?"/>
            <filter val="The weight of 2 batteries is equal to the weight of 1 candle.&#10;( 2 Batteries = 1 Candle )&#10;Which of the following shows this correctly?"/>
            <filter val="How many cupcakes can you count in the given image?"/>
            <filter val="In which of these shapes can you see a curved line?"/>
            <filter val="What is the distance between the 2 poles?"/>
            <filter val="Which season falls in December?"/>
            <filter val="Chintu has a total of ₹50 with him. Which of these can she buy from the shop?"/>
            <filter val="Which 3 numbers must be written in the 3 empty circles to complete the pattern?"/>
            <filter val="How many loose erasers will be found after forming one bundle of 10 erasers?"/>
            <filter val="Find the sum."/>
            <filter val="How many tens are there in the number 79?"/>
            <filter val="0 + __ = 11. Which number should come in the blank?"/>
            <filter val="Raza drew a pattern on a paper. Some of his paper tears off. Which of the following options will complete his pattern?"/>
            <filter val="83 – 65 = ____"/>
            <filter val="In this picture, which of the following can we add to showing that it’s morning time?"/>
            <filter val="There are 10 cupcakes packed in each of the given three boxes and 5 cupcakes are placed outside. The total number of cupcakes is ______."/>
            <filter val="How many doughnuts do you see in the picture below?"/>
            <filter val="Sara wants to buy a bottle with the same pattern as shown in the picture below.&#10;Which of the following bottles should she buy?"/>
            <filter val="Pine - Mine - Line - Fine - Dine &#10;Which word can be added to this pattern?"/>
            <filter val="Fill in the blank with correct the number:&#10;&#10;_____ + 6 = 9"/>
            <filter val="In the class, Isha sits on the first chair, Sana sits on the second chair. Rashid sit on the chair after her. And Roma sits on the chair after Rashid. Which position is Roma’s chair?"/>
            <filter val="Identify this shape."/>
            <filter val="Which object is the odd one out?"/>
            <filter val="Add the circles in both boxes. &#10;What is the total?"/>
            <filter val="Which option is the odd one out?"/>
            <filter val="Monu is 8 years old. He went to the market to buy some things. &#10;&#10;Which of these will he not be able to carry by himself?"/>
            <filter val="What is the total number of sticks shown in the picture?"/>
            <filter val="Count the number of sticks in the picture by making bundles of 10.&#10;Which option is correct?"/>
            <filter val="Count the feet to find which object is farthest away from the lamp."/>
            <filter val="Raju, Sana, Mary and Jeet were playing a card game. Each red card denotes 10 points and each green card denotes 1 point. &#10;Look at the options and select the person who got the maximum points in the game."/>
            <filter val="Complete the pattern in the picture."/>
            <filter val="Manu ate 7 apples, Sonu ate 9 bananas, Raj ate 3 apples, Sam ate 8 mangoes and Mary ate 10 oranges. Which is the correct ascending order of the number of fruits they ate?"/>
            <filter val="81 - 79 = ___"/>
            <filter val="How many stars can you see in this picture?"/>
            <filter val="Which of the following options are true for the image?"/>
            <filter val="Which object is the thinnest?"/>
            <filter val="How many garlands of 10 flowers each can be made &#10;with 64 flowers? &#10;[Hint: you can try making group of 10 flowers]"/>
            <filter val="Identify the correct number name for 25."/>
            <filter val="How many stars are shown in the picture?"/>
            <filter val="Who is the tallest child?"/>
            <filter val="What do these objects have in common?"/>
            <filter val="Identify the shape of the given objects."/>
            <filter val="Radhika wants to choose the note having the smallest value. Which note should she choose?"/>
            <filter val="How many pencils are shown in the picture?"/>
            <filter val="If you add eleven and thirteen, what answer would you get?"/>
            <filter val="Which activity will take the least time?"/>
            <filter val="Manas wants to measure the length of a park. &#10;Which of these units will help him measure its length the fastest?"/>
            <filter val="What activities do we do during school time?"/>
            <filter val="4 friends measure a desk with their hands. &#10;Who has the longest handspan?"/>
            <filter val="Arti has 5 oranges in her kitchen.&#10;She uses all 5 oranges to make juice.&#10;How many oranges are left in the kitchen now?"/>
            <filter val="Which of the following options show the correct sequence of events?"/>
            <filter val="This carpet has some 33 stars. How many stars do you have to draw to make the total number of 40 stars in the carpet?"/>
            <filter val="From the given options, pick the odd one out based on the lines used to make the shapes."/>
            <filter val="From the given shapes, identify the biggest and smallest shape."/>
            <filter val="Which activity will take more time?"/>
            <filter val="How does the position of the boy change from the picture on the left to the picture on the right?"/>
            <filter val="Which of these objects can make the level of water in Richa’s pot come all the way up to the top?"/>
            <filter val="Look at the given image and name different objects&#10;as per their positions: &#10;1. Objects inside the box-&#10;2. Objects outside the box-&#10;&#10;&#10;Click 'Yes' after completing this question."/>
            <filter val="In which of the following options has the GREATER number been ticked?"/>
            <filter val="I am made up of 4 sticks. All my sticks are NOT equal. Who am I?"/>
            <filter val="From the given set of objects, identify whose boundary can be made using 4 sticks."/>
            <filter val="If Rahul wants 6 lollipops, which jar should he NOT choose?"/>
            <filter val="Represent the oranges in the form of tens &#10;(in group of 10) and ones (loose objects)."/>
            <filter val="Which part of the body is used to measure a cubit?"/>
            <filter val="Choose the object whose length is too small to measure using your handspan."/>
            <filter val="If you have 45 ice cream sticks and you make ten bundles of tens, then how many ice cream sticks will be left out of the bundles?"/>
            <filter val="On a paper, draw 8 triangles, 4 circles and 9 squares and count the total number of shapes. How many shapes do you have now?"/>
            <filter val="Use the following stamps to make your own block print pattern with paint! &#10;(a) A fallen leaf&#10;(b) Your thumb&#10;(c) A cut ladyfinger&#10;&#10;Did you complete this activity?"/>
            <filter val="Shanti has 2 bags of ten toys each and 0 loose toys.&#10;How many toys does she have in all?"/>
            <filter val="Rama has a packet of 12 eggs. &#10;Sana gave her a bag with 7 more eggs in it. &#10;How many eggs does Rama have in all now?"/>
            <filter val="4 pieces of chalk were measured using a finger.&#10;Which of the pieces of chalk is the LONGEST?"/>
            <filter val="It takes 2 full glasses of water to fill the jar.&#10;It takes 3 full jars of water to fill the bucket.&#10;How many full glasses of water will it take to fill the bucket?"/>
            <filter val="In the word “COUS”, how many straight lines can you see in the letters?"/>
            <filter val="Which number is greater:&#10;9 or 18?"/>
            <filter val="Draw this picture of an ice-cream in your notebook. Colour the first scoop in blue. The second scoop in yellow. And the third scoop in red. &#10;&#10;Did you complete this activity?"/>
            <filter val="I am an animal who swims in the water. I can also walk on land. This is how my footprint looks. Who am I?"/>
            <filter val="Here is an empty abacus. &#10;How many beads will you put in the tens and the ones place to represent the number 80?"/>
            <filter val="Raj goes for work on Tuesday. Sana goes for work on Friday and Shanu goes for work three days after Sana. Which day does Shanu go to work?"/>
            <filter val="Sara found these footprints outside her house. Which animal’s footprints could these be?"/>
            <filter val="I have 2 balls.&#10;I am given 6 more balls.&#10;How many balls do I have now?"/>
            <filter val="Danny wanted to trace his phone on a paper. Which of these shapes will be the trace of his phone?"/>
            <filter val="Rihana is doing a Math worksheet. &#10;Which of the following questions has she answered CORRECTLY?"/>
            <filter val="Identify the greatest number from the list given below:&#10;18, 97, 81, 79."/>
            <filter val="Which object can only slide?"/>
            <filter val="How many stars would we be left with if we take away 26 stars from the given picture?"/>
            <filter val="Add the number of cherries in each option and find out which option has less number of cherries than the others."/>
            <filter val="If you are looking at the image from the front, which statement is true?"/>
            <filter val="In which option is the thinner object ticked?"/>
            <filter val="Sonu puts toffees in groups of 10 for counting. &#10;How many toffees are there?"/>
            <filter val="Jaggu’s mother is making a building like this for him. She has 3 more objects to use. In which order should she use the other objects?"/>
            <filter val="If one bundle has 10 sticks, then what is the total number of sticks shown in the picture?"/>
            <filter val="Which of the following shapes has a round surface?"/>
            <filter val="Which of these objects are long and round?"/>
            <filter val="Count the number of pencils. How many pencils are there?"/>
            <filter val="Which group has less number of insects?"/>
            <filter val="What is the missing number between 3 and 5?&#10;3  __   5"/>
            <filter val="How many sticks are there in total in these 3 bundles?"/>
            <filter val="Raju has a tin can. Jaggu has a ball. Raju is rolling his can on a road filled with stones and bumps. Jaggu is rolling his ball on a slide in his school's playground. Whose object will roll faster?"/>
            <filter val="Count the total number of carrots given below:"/>
            <filter val="Sima’s class had 27 students. They had to make groups of ten. How many students will be left out after the groups are made?"/>
            <filter val="How many groups of ten balloons and loose balloons &#10;will be highlighted for 75 balloons?"/>
            <filter val="How will you add twenty three and thirteen?"/>
            <filter val="Kriti ate 10 apples in 3 days. She made a table to show the number of apples she ate on each day.&#10;Which of these is likely to be Kriti's data table?"/>
            <filter val="Sana wants to draw a straight line. Which of these objects can she use to draw it?"/>
            <filter val="Which of the following containers does NOT have 0 objects inside it?"/>
            <filter val="In which of the patterns shown below, do the number of candles decrease with each row from the top to the bottom?"/>
            <filter val="In which of these patterns are the numbers increasing from left to right?"/>
            <filter val="Look at the picture.&#10;Which of the following statements is false?"/>
            <filter val="Add the shown number of dots and Identify the odd one out."/>
            <filter val="Which of the following options correctly shows the addition of 35 and 26?"/>
            <filter val="Rita went to the same flower shop Mohit had been to. She got one lotus, one rose and one sunflower. But she only had Rs. 50. How much money did she need more?"/>
            <filter val="Which of the following objects has a flat surface?"/>
            <filter val="I am a two digit number.&#10;My value is less than 20.&#10;I am exactly half way between 10 and 20.&#10;Who am I from the given table?"/>
            <filter val="Find the value of the yellow and green star in the given equation."/>
            <filter val="Which combination sums up to ₹40?"/>
            <filter val="The cat will jump forward from number 10 and go inside the house. Which of the following numbers will not come in her way?"/>
            <filter val="Fill in the blanks: 1 + 4= __ + 2"/>
            <filter val="Which number should be added to 19 to get 35?"/>
            <filter val="Farhan’s father put some vegetables on the plate. The brinjal was the sixth vegetable. How many vegetables are there before it?"/>
            <filter val="How many blocks are colored in blue?"/>
            <filter val="If 1st of October is a Monday, which day will 3rd October be?"/>
            <filter val="Which of these block prints look like they have been made with a leaf?"/>
            <filter val="I am a 2-digit number.&#10;I am more than forty.&#10;The sum of both my digits is eight.&#10;My ones digit is 1.&#10;What number am I?"/>
            <filter val="In which option is the shorter object ticked?"/>
            <filter val="Mariyam has a packet of 10 biscuits. &#10;Her mother gave her one more packet of 10 biscuits, and 7 loose biscuits.&#10;Which of the following will help Mariyam find the total number of biscuits she has now?"/>
            <filter val="Below are pictures of three kinds of balls. Black-white football, green tennis ball and brown basketball.Which of the following is in the correct descending order in size of the balls?&#10;(Look from left to right side)"/>
            <filter val="In a box, there is a ring, a bowl and a ball. Amongst these, which object will roll easily on a road filled with stones without getting stuck ?"/>
            <filter val="Which is the heaviest object?"/>
            <filter val="The table shows how children come to school everyday.  &#10;Which vehicle is used by least number of children?"/>
            <filter val="Some animals are standing in line to drink water from the pot. What is the place of the hen in the line?"/>
            <filter val="Complete this pattern:"/>
            <filter val="Identify the object whose length is not always the same."/>
            <filter val="Shalu has 10 kites.&#10;She finds 4 more on her terrace.&#10;How many kites does she have in total now?"/>
            <filter val="Draw the 10-rupee notes and 1-rupee coins you will give for these things. &#10;Click on 'Yes' when it is completed."/>
            <filter val="Here are 3 digit-cards. How will you add them to get the sum as 5?"/>
            <filter val="Saba will go for her dance class on Thursday. Ramu’s class is on the day before Saba's class. Which day is his class?"/>
            <filter val="Which is the biggest glass out of the four?"/>
            <filter val="Which object can roll and slide both?"/>
            <filter val="Identify the CORRECT statement for the shown representation."/>
            <filter val="Take away 5 tens and 2 ones from 7 tens."/>
            <filter val="Add."/>
            <filter val="Find out your birthday month and count the number of days it has. Find out the number of holidays and festivals that are there in your month. Have you finished counting?"/>
            <filter val="Raju has 30 sticks. &#10;Annie has 18 sticks.&#10;How many more sticks does Raju have?"/>
            <filter val="Subtract."/>
            <filter val="Find two numbers such that their difference is 33. Have you found the numbers?"/>
            <filter val="Rahul has four ₹10 notes. How much money does he have in total?"/>
            <filter val="How many balloons are shown in the picture?&#10;(Hint: Remember to count Tens first and then Ones)"/>
            <filter val="How many altogether?"/>
            <filter val="How many pairs of footwear are given below?"/>
            <filter val="In what order are these objects placed?"/>
            <filter val="Shruti wanted to draw a shape with straight lines and she drew this. Do you see straight lines in this shape?"/>
            <filter val="Which is the odd one out and why?"/>
            <filter val="Choose the correct sign to fill in the blank below:&#10;10 __ 5 = 5"/>
            <filter val="Which month has the least number of days?"/>
            <filter val="How many ones are there in the number 86?"/>
            <filter val="I have 5 balloons.&#10;3 balloons burst.&#10;How many balloons do I have left?"/>
            <filter val="Which option shows animals from biggest to smallest?"/>
            <filter val="Which symbol should be placed in the last box in place of the question mark (?) to complete this pattern?"/>
            <filter val="Sonal wants to meet her friend Anushree who lives four blocks away from her house. &#10;Which of the following activities will take more time?"/>
            <filter val="Each red star shows 1 tens and each blue star shows 1 ones. Which of these options show the number 36?"/>
            <filter val="Which picture correctly shows 13 hats in the tens and ones table?"/>
            <filter val="Which number balloon will burst if you have to pinch 5th balloon by moving backward from number 17?"/>
            <filter val="I have 1 ten and 6 ones.&#10;What number am I?"/>
            <filter val="Identify the option in which the sense and its function are correctly paired."/>
            <filter val="Which star should come next to complete the pattern?"/>
            <filter val="Identify the coin having the smallest value."/>
            <filter val="Identify the correct representation of 67."/>
            <filter val="Find the total number of blocks by counting tens and &#10;ones."/>
            <filter val="12 _____ 14&#10;&#10;What number lies between 12 and 14?"/>
            <filter val="Which of these shapes have straight lines only?"/>
            <filter val="Fill in the blank: 5 Tens = _____ objects"/>
            <filter val="In which of the following is the SMALLEST number circled?"/>
            <filter val="What should the next shape in this pattern be?"/>
            <filter val="Trace the hands of different people in your family and find out who has the longest hand. &#10;&#10;Click on 'Yes' when it is completed."/>
          </filters>
        </filterColumn>
        <sortState ref="A1:AO1000">
          <sortCondition descending="1" sortBy="cellColor" ref="R1:R1000" dxfId="1"/>
        </sortState>
      </autoFilter>
    </customSheetView>
    <customSheetView guid="{7295AD28-8F8B-4994-A6EC-132F092C2F62}" filter="1" showAutoFilter="1">
      <autoFilter ref="$A$1:$AO$614">
        <filterColumn colId="8">
          <filters>
            <filter val="2"/>
          </filters>
        </filterColumn>
      </autoFilter>
    </customSheetView>
  </customSheetViews>
  <dataValidations>
    <dataValidation type="list" allowBlank="1" showErrorMessage="1" sqref="AO2:AO304 AO306:AO699">
      <formula1>"Complete,Pending"</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8" max="8" width="27.63"/>
  </cols>
  <sheetData>
    <row r="1">
      <c r="A1" s="43" t="s">
        <v>5762</v>
      </c>
      <c r="B1" s="44" t="s">
        <v>5763</v>
      </c>
      <c r="C1" s="44" t="s">
        <v>5764</v>
      </c>
      <c r="D1" s="45" t="s">
        <v>5765</v>
      </c>
      <c r="E1" s="46"/>
      <c r="F1" s="47"/>
      <c r="G1" s="48" t="s">
        <v>5766</v>
      </c>
      <c r="H1" s="46"/>
      <c r="I1" s="46"/>
      <c r="J1" s="47"/>
    </row>
    <row r="2">
      <c r="A2" s="49"/>
      <c r="B2" s="49"/>
      <c r="C2" s="49"/>
      <c r="D2" s="50" t="s">
        <v>5767</v>
      </c>
      <c r="E2" s="51" t="s">
        <v>5768</v>
      </c>
      <c r="F2" s="51" t="s">
        <v>5769</v>
      </c>
      <c r="G2" s="51" t="s">
        <v>5770</v>
      </c>
      <c r="H2" s="51" t="s">
        <v>5771</v>
      </c>
      <c r="I2" s="51" t="s">
        <v>40</v>
      </c>
      <c r="J2" s="51" t="s">
        <v>5772</v>
      </c>
    </row>
    <row r="3">
      <c r="A3" s="52">
        <v>1.0</v>
      </c>
      <c r="B3" s="53">
        <v>0.0</v>
      </c>
      <c r="C3" s="52" t="s">
        <v>5773</v>
      </c>
      <c r="D3" s="54">
        <v>10.0</v>
      </c>
      <c r="E3" s="13" t="s">
        <v>2534</v>
      </c>
      <c r="F3" s="55">
        <v>44377.0</v>
      </c>
      <c r="G3" s="52" t="s">
        <v>5774</v>
      </c>
      <c r="H3" s="56"/>
      <c r="I3" s="13"/>
      <c r="J3" s="57"/>
    </row>
    <row r="4">
      <c r="A4" s="52">
        <v>1.0</v>
      </c>
      <c r="B4" s="58">
        <v>1.0</v>
      </c>
      <c r="C4" s="52" t="s">
        <v>5773</v>
      </c>
      <c r="D4" s="54">
        <v>8.0</v>
      </c>
      <c r="E4" s="13" t="s">
        <v>2534</v>
      </c>
      <c r="F4" s="55">
        <v>44377.0</v>
      </c>
      <c r="G4" s="52" t="s">
        <v>5774</v>
      </c>
      <c r="H4" s="59"/>
      <c r="I4" s="13" t="s">
        <v>2573</v>
      </c>
      <c r="J4" s="57"/>
    </row>
    <row r="5">
      <c r="A5" s="52">
        <v>1.0</v>
      </c>
      <c r="B5" s="58">
        <v>2.0</v>
      </c>
      <c r="C5" s="52" t="s">
        <v>5773</v>
      </c>
      <c r="D5" s="54">
        <v>3.0</v>
      </c>
      <c r="E5" s="13" t="s">
        <v>2534</v>
      </c>
      <c r="F5" s="55">
        <v>44378.0</v>
      </c>
      <c r="G5" s="58"/>
      <c r="H5" s="57"/>
      <c r="I5" s="13"/>
      <c r="J5" s="57"/>
    </row>
    <row r="6">
      <c r="A6" s="52">
        <v>1.0</v>
      </c>
      <c r="B6" s="58">
        <v>3.0</v>
      </c>
      <c r="C6" s="52" t="s">
        <v>5773</v>
      </c>
      <c r="D6" s="54">
        <v>8.0</v>
      </c>
      <c r="E6" s="13" t="s">
        <v>2534</v>
      </c>
      <c r="F6" s="55">
        <v>44378.0</v>
      </c>
      <c r="G6" s="58"/>
      <c r="H6" s="57"/>
      <c r="I6" s="13"/>
      <c r="J6" s="57"/>
    </row>
    <row r="7">
      <c r="A7" s="52">
        <v>1.0</v>
      </c>
      <c r="B7" s="58">
        <v>4.0</v>
      </c>
      <c r="C7" s="52" t="s">
        <v>5773</v>
      </c>
      <c r="D7" s="54">
        <v>7.0</v>
      </c>
      <c r="E7" s="13" t="s">
        <v>2534</v>
      </c>
      <c r="F7" s="55">
        <v>44378.0</v>
      </c>
      <c r="G7" s="58"/>
      <c r="H7" s="57"/>
      <c r="I7" s="13"/>
      <c r="J7" s="57"/>
    </row>
    <row r="8">
      <c r="A8" s="52">
        <v>1.0</v>
      </c>
      <c r="B8" s="58">
        <v>5.0</v>
      </c>
      <c r="C8" s="52" t="s">
        <v>5773</v>
      </c>
      <c r="D8" s="54">
        <v>21.0</v>
      </c>
      <c r="E8" s="13" t="s">
        <v>2534</v>
      </c>
      <c r="F8" s="55">
        <v>44378.0</v>
      </c>
      <c r="G8" s="58"/>
      <c r="H8" s="57"/>
      <c r="I8" s="13"/>
      <c r="J8" s="57"/>
    </row>
    <row r="9">
      <c r="A9" s="52">
        <v>1.0</v>
      </c>
      <c r="B9" s="58">
        <v>6.0</v>
      </c>
      <c r="C9" s="52" t="s">
        <v>5773</v>
      </c>
      <c r="D9" s="54">
        <v>7.0</v>
      </c>
      <c r="E9" s="13" t="s">
        <v>2534</v>
      </c>
      <c r="F9" s="55">
        <v>44378.0</v>
      </c>
      <c r="G9" s="58"/>
      <c r="H9" s="57"/>
      <c r="I9" s="13"/>
      <c r="J9" s="57"/>
    </row>
    <row r="10">
      <c r="A10" s="52">
        <v>1.0</v>
      </c>
      <c r="B10" s="58">
        <v>7.0</v>
      </c>
      <c r="C10" s="52" t="s">
        <v>5773</v>
      </c>
      <c r="D10" s="54">
        <v>15.0</v>
      </c>
      <c r="E10" s="13" t="s">
        <v>2534</v>
      </c>
      <c r="F10" s="55">
        <v>44378.0</v>
      </c>
      <c r="G10" s="58"/>
      <c r="H10" s="57"/>
      <c r="I10" s="13"/>
      <c r="J10" s="57"/>
    </row>
    <row r="11">
      <c r="A11" s="52">
        <v>1.0</v>
      </c>
      <c r="B11" s="58">
        <v>8.0</v>
      </c>
      <c r="C11" s="52" t="s">
        <v>5773</v>
      </c>
      <c r="D11" s="54">
        <v>13.0</v>
      </c>
      <c r="E11" s="13" t="s">
        <v>2534</v>
      </c>
      <c r="F11" s="55">
        <v>44378.0</v>
      </c>
      <c r="G11" s="58"/>
      <c r="H11" s="57"/>
      <c r="I11" s="13"/>
      <c r="J11" s="57"/>
    </row>
    <row r="12">
      <c r="A12" s="52">
        <v>1.0</v>
      </c>
      <c r="B12" s="58">
        <v>9.0</v>
      </c>
      <c r="C12" s="52" t="s">
        <v>5773</v>
      </c>
      <c r="D12" s="54">
        <v>8.0</v>
      </c>
      <c r="E12" s="13" t="s">
        <v>2534</v>
      </c>
      <c r="F12" s="55">
        <v>44379.0</v>
      </c>
      <c r="G12" s="58"/>
      <c r="H12" s="57"/>
      <c r="I12" s="13"/>
      <c r="J12" s="57"/>
    </row>
    <row r="13">
      <c r="A13" s="52">
        <v>1.0</v>
      </c>
      <c r="B13" s="58">
        <v>10.0</v>
      </c>
      <c r="C13" s="52" t="s">
        <v>5773</v>
      </c>
      <c r="D13" s="52">
        <v>0.0</v>
      </c>
      <c r="E13" s="13" t="s">
        <v>2534</v>
      </c>
      <c r="F13" s="55">
        <v>44379.0</v>
      </c>
      <c r="G13" s="58"/>
      <c r="H13" s="57"/>
      <c r="I13" s="13"/>
      <c r="J13" s="57"/>
    </row>
    <row r="14">
      <c r="A14" s="52">
        <v>1.0</v>
      </c>
      <c r="B14" s="58">
        <v>11.0</v>
      </c>
      <c r="C14" s="52" t="s">
        <v>5773</v>
      </c>
      <c r="D14" s="54">
        <v>27.0</v>
      </c>
      <c r="E14" s="13" t="s">
        <v>2534</v>
      </c>
      <c r="F14" s="55">
        <v>44379.0</v>
      </c>
      <c r="G14" s="58"/>
      <c r="H14" s="57"/>
      <c r="I14" s="13"/>
      <c r="J14" s="57"/>
    </row>
    <row r="15">
      <c r="A15" s="52">
        <v>1.0</v>
      </c>
      <c r="B15" s="58">
        <v>12.0</v>
      </c>
      <c r="C15" s="52" t="s">
        <v>5773</v>
      </c>
      <c r="D15" s="54">
        <v>1.0</v>
      </c>
      <c r="E15" s="13" t="s">
        <v>2534</v>
      </c>
      <c r="F15" s="55">
        <v>44379.0</v>
      </c>
      <c r="G15" s="58"/>
      <c r="H15" s="57"/>
      <c r="I15" s="13"/>
      <c r="J15" s="57"/>
    </row>
    <row r="16">
      <c r="A16" s="52">
        <v>1.0</v>
      </c>
      <c r="B16" s="58">
        <v>13.0</v>
      </c>
      <c r="C16" s="52" t="s">
        <v>5773</v>
      </c>
      <c r="D16" s="54">
        <v>10.0</v>
      </c>
      <c r="E16" s="13" t="s">
        <v>2534</v>
      </c>
      <c r="F16" s="55">
        <v>44379.0</v>
      </c>
      <c r="G16" s="58"/>
      <c r="H16" s="57"/>
      <c r="I16" s="13"/>
      <c r="J16" s="57"/>
    </row>
    <row r="17">
      <c r="A17" s="52">
        <v>2.0</v>
      </c>
      <c r="B17" s="58">
        <v>1.0</v>
      </c>
      <c r="C17" s="52" t="s">
        <v>5773</v>
      </c>
      <c r="D17" s="54">
        <v>4.0</v>
      </c>
      <c r="E17" s="13" t="s">
        <v>2534</v>
      </c>
      <c r="F17" s="55">
        <v>44379.0</v>
      </c>
      <c r="G17" s="52" t="s">
        <v>5774</v>
      </c>
      <c r="H17" s="59" t="s">
        <v>5775</v>
      </c>
      <c r="I17" s="13" t="s">
        <v>2573</v>
      </c>
      <c r="J17" s="57"/>
    </row>
    <row r="18">
      <c r="A18" s="52">
        <v>2.0</v>
      </c>
      <c r="B18" s="58">
        <v>2.0</v>
      </c>
      <c r="C18" s="52" t="s">
        <v>5773</v>
      </c>
      <c r="D18" s="52">
        <v>0.0</v>
      </c>
      <c r="E18" s="13" t="s">
        <v>2534</v>
      </c>
      <c r="F18" s="55">
        <v>44379.0</v>
      </c>
      <c r="G18" s="52" t="s">
        <v>5774</v>
      </c>
      <c r="H18" s="59" t="s">
        <v>5776</v>
      </c>
      <c r="I18" s="13" t="s">
        <v>2573</v>
      </c>
    </row>
    <row r="19">
      <c r="A19" s="52">
        <v>2.0</v>
      </c>
      <c r="B19" s="58">
        <v>3.0</v>
      </c>
      <c r="C19" s="52" t="s">
        <v>5773</v>
      </c>
      <c r="D19" s="54">
        <v>1.0</v>
      </c>
      <c r="E19" s="13" t="s">
        <v>2534</v>
      </c>
      <c r="F19" s="55">
        <v>44379.0</v>
      </c>
      <c r="G19" s="58"/>
      <c r="H19" s="57"/>
      <c r="I19" s="13"/>
    </row>
    <row r="20">
      <c r="A20" s="52">
        <v>2.0</v>
      </c>
      <c r="B20" s="58">
        <v>4.0</v>
      </c>
      <c r="C20" s="52" t="s">
        <v>5773</v>
      </c>
      <c r="D20" s="52">
        <v>0.0</v>
      </c>
      <c r="E20" s="13" t="s">
        <v>2534</v>
      </c>
      <c r="F20" s="55">
        <v>44379.0</v>
      </c>
      <c r="G20" s="58"/>
      <c r="H20" s="57"/>
      <c r="I20" s="13"/>
    </row>
    <row r="21">
      <c r="A21" s="52">
        <v>2.0</v>
      </c>
      <c r="B21" s="58">
        <v>5.0</v>
      </c>
      <c r="C21" s="52" t="s">
        <v>5773</v>
      </c>
      <c r="D21" s="52">
        <v>0.0</v>
      </c>
      <c r="E21" s="13" t="s">
        <v>2534</v>
      </c>
      <c r="F21" s="55">
        <v>44380.0</v>
      </c>
      <c r="G21" s="58"/>
      <c r="H21" s="57"/>
      <c r="I21" s="13"/>
    </row>
    <row r="22">
      <c r="A22" s="52">
        <v>2.0</v>
      </c>
      <c r="B22" s="58">
        <v>6.0</v>
      </c>
      <c r="C22" s="52" t="s">
        <v>5773</v>
      </c>
      <c r="D22" s="54">
        <v>1.0</v>
      </c>
      <c r="E22" s="13" t="s">
        <v>2534</v>
      </c>
      <c r="F22" s="55">
        <v>44380.0</v>
      </c>
      <c r="G22" s="58"/>
      <c r="H22" s="57"/>
      <c r="I22" s="13"/>
    </row>
    <row r="23">
      <c r="A23" s="52">
        <v>2.0</v>
      </c>
      <c r="B23" s="58">
        <v>7.0</v>
      </c>
      <c r="C23" s="52" t="s">
        <v>5773</v>
      </c>
      <c r="D23" s="52">
        <v>0.0</v>
      </c>
      <c r="E23" s="13" t="s">
        <v>2534</v>
      </c>
      <c r="F23" s="55">
        <v>44380.0</v>
      </c>
      <c r="G23" s="58"/>
      <c r="H23" s="57"/>
      <c r="I23" s="13"/>
    </row>
    <row r="24">
      <c r="A24" s="52">
        <v>2.0</v>
      </c>
      <c r="B24" s="58">
        <v>8.0</v>
      </c>
      <c r="C24" s="52" t="s">
        <v>5773</v>
      </c>
      <c r="D24" s="54">
        <v>8.0</v>
      </c>
      <c r="E24" s="13" t="s">
        <v>2534</v>
      </c>
      <c r="F24" s="55">
        <v>44380.0</v>
      </c>
      <c r="G24" s="58"/>
      <c r="H24" s="57"/>
      <c r="I24" s="13"/>
    </row>
    <row r="25">
      <c r="A25" s="52">
        <v>2.0</v>
      </c>
      <c r="B25" s="58">
        <v>9.0</v>
      </c>
      <c r="C25" s="52" t="s">
        <v>5773</v>
      </c>
      <c r="D25" s="54">
        <v>3.0</v>
      </c>
      <c r="E25" s="13" t="s">
        <v>2534</v>
      </c>
      <c r="F25" s="60">
        <v>44383.0</v>
      </c>
      <c r="G25" s="58"/>
      <c r="H25" s="57"/>
      <c r="I25" s="13"/>
    </row>
    <row r="26">
      <c r="A26" s="52">
        <v>2.0</v>
      </c>
      <c r="B26" s="58">
        <v>10.0</v>
      </c>
      <c r="C26" s="52" t="s">
        <v>5773</v>
      </c>
      <c r="D26" s="54">
        <v>6.0</v>
      </c>
      <c r="E26" s="13" t="s">
        <v>2534</v>
      </c>
      <c r="F26" s="60">
        <v>44383.0</v>
      </c>
      <c r="G26" s="58"/>
      <c r="H26" s="57"/>
      <c r="I26" s="13"/>
    </row>
    <row r="27">
      <c r="A27" s="52">
        <v>2.0</v>
      </c>
      <c r="B27" s="58">
        <v>11.0</v>
      </c>
      <c r="C27" s="52" t="s">
        <v>5773</v>
      </c>
      <c r="D27" s="52">
        <v>0.0</v>
      </c>
      <c r="E27" s="13" t="s">
        <v>2534</v>
      </c>
      <c r="F27" s="55">
        <v>44380.0</v>
      </c>
      <c r="G27" s="58"/>
      <c r="H27" s="57"/>
      <c r="I27" s="13"/>
    </row>
    <row r="28">
      <c r="A28" s="52">
        <v>2.0</v>
      </c>
      <c r="B28" s="58">
        <v>12.0</v>
      </c>
      <c r="C28" s="52" t="s">
        <v>5773</v>
      </c>
      <c r="D28" s="54">
        <v>19.0</v>
      </c>
      <c r="E28" s="13" t="s">
        <v>2534</v>
      </c>
      <c r="F28" s="55">
        <v>44380.0</v>
      </c>
      <c r="G28" s="58"/>
      <c r="H28" s="57"/>
      <c r="I28" s="13"/>
    </row>
    <row r="29">
      <c r="A29" s="52">
        <v>2.0</v>
      </c>
      <c r="B29" s="58">
        <v>13.0</v>
      </c>
      <c r="C29" s="52" t="s">
        <v>5773</v>
      </c>
      <c r="D29" s="52">
        <v>0.0</v>
      </c>
      <c r="E29" s="13" t="s">
        <v>2534</v>
      </c>
      <c r="F29" s="60">
        <v>44383.0</v>
      </c>
      <c r="G29" s="58"/>
      <c r="H29" s="57"/>
      <c r="I29" s="13"/>
    </row>
    <row r="30">
      <c r="A30" s="52">
        <v>2.0</v>
      </c>
      <c r="B30" s="58">
        <v>14.0</v>
      </c>
      <c r="C30" s="52" t="s">
        <v>5773</v>
      </c>
      <c r="D30" s="54">
        <v>13.0</v>
      </c>
      <c r="E30" s="13" t="s">
        <v>2534</v>
      </c>
      <c r="F30" s="55">
        <v>44380.0</v>
      </c>
      <c r="G30" s="58"/>
      <c r="H30" s="57"/>
      <c r="I30" s="13"/>
    </row>
    <row r="31">
      <c r="A31" s="52">
        <v>2.0</v>
      </c>
      <c r="B31" s="58">
        <v>15.0</v>
      </c>
      <c r="C31" s="52" t="s">
        <v>5773</v>
      </c>
      <c r="D31" s="54">
        <v>27.0</v>
      </c>
      <c r="E31" s="13" t="s">
        <v>2534</v>
      </c>
      <c r="F31" s="60">
        <v>44383.0</v>
      </c>
      <c r="G31" s="58"/>
      <c r="H31" s="57"/>
      <c r="I31" s="13"/>
    </row>
    <row r="32">
      <c r="D32" s="58"/>
    </row>
    <row r="33">
      <c r="D33" s="58"/>
    </row>
    <row r="34">
      <c r="D34" s="58"/>
    </row>
    <row r="35">
      <c r="D35" s="58"/>
    </row>
    <row r="36">
      <c r="D36" s="58"/>
    </row>
    <row r="37">
      <c r="D37" s="58"/>
    </row>
    <row r="38">
      <c r="D38" s="58"/>
    </row>
    <row r="39">
      <c r="D39" s="58"/>
    </row>
    <row r="40">
      <c r="D40" s="58"/>
    </row>
    <row r="41">
      <c r="D41" s="58"/>
    </row>
    <row r="42">
      <c r="D42" s="58"/>
    </row>
    <row r="43">
      <c r="D43" s="58"/>
    </row>
    <row r="44">
      <c r="D44" s="58"/>
    </row>
    <row r="45">
      <c r="D45" s="58"/>
    </row>
    <row r="46">
      <c r="D46" s="58"/>
    </row>
    <row r="47">
      <c r="D47" s="58"/>
    </row>
    <row r="48">
      <c r="D48" s="58"/>
    </row>
    <row r="49">
      <c r="D49" s="58"/>
    </row>
    <row r="50">
      <c r="D50" s="58"/>
    </row>
    <row r="51">
      <c r="D51" s="58"/>
    </row>
    <row r="52">
      <c r="D52" s="58"/>
    </row>
    <row r="53">
      <c r="D53" s="58"/>
    </row>
    <row r="54">
      <c r="D54" s="58"/>
    </row>
    <row r="55">
      <c r="D55" s="58"/>
    </row>
    <row r="56">
      <c r="D56" s="58"/>
    </row>
    <row r="57">
      <c r="D57" s="58"/>
    </row>
    <row r="58">
      <c r="D58" s="58"/>
    </row>
    <row r="59">
      <c r="D59" s="58"/>
    </row>
    <row r="60">
      <c r="D60" s="58"/>
    </row>
    <row r="61">
      <c r="D61" s="58"/>
    </row>
    <row r="62">
      <c r="D62" s="58"/>
    </row>
    <row r="63">
      <c r="D63" s="58"/>
    </row>
    <row r="64">
      <c r="D64" s="58"/>
    </row>
    <row r="65">
      <c r="D65" s="58"/>
    </row>
    <row r="66">
      <c r="D66" s="58"/>
    </row>
    <row r="67">
      <c r="D67" s="58"/>
    </row>
    <row r="68">
      <c r="D68" s="58"/>
    </row>
    <row r="69">
      <c r="D69" s="58"/>
    </row>
    <row r="70">
      <c r="D70" s="58"/>
    </row>
    <row r="71">
      <c r="D71" s="58"/>
    </row>
    <row r="72">
      <c r="D72" s="58"/>
    </row>
    <row r="73">
      <c r="D73" s="58"/>
    </row>
    <row r="74">
      <c r="D74" s="58"/>
    </row>
    <row r="75">
      <c r="D75" s="58"/>
    </row>
    <row r="76">
      <c r="D76" s="58"/>
    </row>
    <row r="77">
      <c r="D77" s="58"/>
    </row>
    <row r="78">
      <c r="D78" s="58"/>
    </row>
    <row r="79">
      <c r="D79" s="58"/>
    </row>
    <row r="80">
      <c r="D80" s="58"/>
    </row>
    <row r="81">
      <c r="D81" s="58"/>
    </row>
    <row r="82">
      <c r="D82" s="58"/>
    </row>
    <row r="83">
      <c r="D83" s="58"/>
    </row>
    <row r="84">
      <c r="D84" s="58"/>
    </row>
    <row r="85">
      <c r="D85" s="58"/>
    </row>
    <row r="86">
      <c r="D86" s="58"/>
    </row>
    <row r="87">
      <c r="D87" s="58"/>
    </row>
    <row r="88">
      <c r="D88" s="58"/>
    </row>
    <row r="89">
      <c r="D89" s="58"/>
    </row>
    <row r="90">
      <c r="D90" s="58"/>
    </row>
    <row r="91">
      <c r="D91" s="58"/>
    </row>
    <row r="92">
      <c r="D92" s="58"/>
    </row>
    <row r="93">
      <c r="D93" s="58"/>
    </row>
    <row r="94">
      <c r="D94" s="58"/>
    </row>
    <row r="95">
      <c r="D95" s="58"/>
    </row>
    <row r="96">
      <c r="D96" s="58"/>
    </row>
    <row r="97">
      <c r="D97" s="58"/>
    </row>
    <row r="98">
      <c r="D98" s="58"/>
    </row>
    <row r="99">
      <c r="D99" s="58"/>
    </row>
    <row r="100">
      <c r="D100" s="58"/>
    </row>
    <row r="101">
      <c r="D101" s="58"/>
    </row>
    <row r="102">
      <c r="D102" s="58"/>
    </row>
    <row r="103">
      <c r="D103" s="58"/>
    </row>
    <row r="104">
      <c r="D104" s="58"/>
    </row>
    <row r="105">
      <c r="D105" s="58"/>
    </row>
    <row r="106">
      <c r="D106" s="58"/>
    </row>
    <row r="107">
      <c r="D107" s="58"/>
    </row>
    <row r="108">
      <c r="D108" s="58"/>
    </row>
    <row r="109">
      <c r="D109" s="58"/>
    </row>
    <row r="110">
      <c r="D110" s="58"/>
    </row>
    <row r="111">
      <c r="D111" s="58"/>
    </row>
    <row r="112">
      <c r="D112" s="58"/>
    </row>
    <row r="113">
      <c r="D113" s="58"/>
    </row>
    <row r="114">
      <c r="D114" s="58"/>
    </row>
    <row r="115">
      <c r="D115" s="58"/>
    </row>
    <row r="116">
      <c r="D116" s="58"/>
    </row>
    <row r="117">
      <c r="D117" s="58"/>
    </row>
    <row r="118">
      <c r="D118" s="58"/>
    </row>
    <row r="119">
      <c r="D119" s="58"/>
    </row>
    <row r="120">
      <c r="D120" s="58"/>
    </row>
    <row r="121">
      <c r="D121" s="58"/>
    </row>
    <row r="122">
      <c r="D122" s="58"/>
    </row>
    <row r="123">
      <c r="D123" s="58"/>
    </row>
    <row r="124">
      <c r="D124" s="58"/>
    </row>
    <row r="125">
      <c r="D125" s="58"/>
    </row>
    <row r="126">
      <c r="D126" s="58"/>
    </row>
    <row r="127">
      <c r="D127" s="58"/>
    </row>
    <row r="128">
      <c r="D128" s="58"/>
    </row>
    <row r="129">
      <c r="D129" s="58"/>
    </row>
    <row r="130">
      <c r="D130" s="58"/>
    </row>
    <row r="131">
      <c r="D131" s="58"/>
    </row>
    <row r="132">
      <c r="D132" s="58"/>
    </row>
    <row r="133">
      <c r="D133" s="58"/>
    </row>
    <row r="134">
      <c r="D134" s="58"/>
    </row>
    <row r="135">
      <c r="D135" s="58"/>
    </row>
    <row r="136">
      <c r="D136" s="58"/>
    </row>
    <row r="137">
      <c r="D137" s="58"/>
    </row>
    <row r="138">
      <c r="D138" s="58"/>
    </row>
    <row r="139">
      <c r="D139" s="58"/>
    </row>
    <row r="140">
      <c r="D140" s="58"/>
    </row>
    <row r="141">
      <c r="D141" s="58"/>
    </row>
    <row r="142">
      <c r="D142" s="58"/>
    </row>
    <row r="143">
      <c r="D143" s="58"/>
    </row>
    <row r="144">
      <c r="D144" s="58"/>
    </row>
    <row r="145">
      <c r="D145" s="58"/>
    </row>
    <row r="146">
      <c r="D146" s="58"/>
    </row>
    <row r="147">
      <c r="D147" s="58"/>
    </row>
    <row r="148">
      <c r="D148" s="58"/>
    </row>
    <row r="149">
      <c r="D149" s="58"/>
    </row>
    <row r="150">
      <c r="D150" s="58"/>
    </row>
    <row r="151">
      <c r="D151" s="58"/>
    </row>
    <row r="152">
      <c r="D152" s="58"/>
    </row>
    <row r="153">
      <c r="D153" s="58"/>
    </row>
    <row r="154">
      <c r="D154" s="58"/>
    </row>
    <row r="155">
      <c r="D155" s="58"/>
    </row>
    <row r="156">
      <c r="D156" s="58"/>
    </row>
    <row r="157">
      <c r="D157" s="58"/>
    </row>
    <row r="158">
      <c r="D158" s="58"/>
    </row>
    <row r="159">
      <c r="D159" s="58"/>
    </row>
    <row r="160">
      <c r="D160" s="58"/>
    </row>
    <row r="161">
      <c r="D161" s="58"/>
    </row>
    <row r="162">
      <c r="D162" s="58"/>
    </row>
    <row r="163">
      <c r="D163" s="58"/>
    </row>
    <row r="164">
      <c r="D164" s="58"/>
    </row>
    <row r="165">
      <c r="D165" s="58"/>
    </row>
    <row r="166">
      <c r="D166" s="58"/>
    </row>
    <row r="167">
      <c r="D167" s="58"/>
    </row>
    <row r="168">
      <c r="D168" s="58"/>
    </row>
    <row r="169">
      <c r="D169" s="58"/>
    </row>
    <row r="170">
      <c r="D170" s="58"/>
    </row>
    <row r="171">
      <c r="D171" s="58"/>
    </row>
    <row r="172">
      <c r="D172" s="58"/>
    </row>
    <row r="173">
      <c r="D173" s="58"/>
    </row>
    <row r="174">
      <c r="D174" s="58"/>
    </row>
    <row r="175">
      <c r="D175" s="58"/>
    </row>
    <row r="176">
      <c r="D176" s="58"/>
    </row>
    <row r="177">
      <c r="D177" s="58"/>
    </row>
    <row r="178">
      <c r="D178" s="58"/>
    </row>
    <row r="179">
      <c r="D179" s="58"/>
    </row>
    <row r="180">
      <c r="D180" s="58"/>
    </row>
    <row r="181">
      <c r="D181" s="58"/>
    </row>
    <row r="182">
      <c r="D182" s="58"/>
    </row>
    <row r="183">
      <c r="D183" s="58"/>
    </row>
    <row r="184">
      <c r="D184" s="58"/>
    </row>
    <row r="185">
      <c r="D185" s="58"/>
    </row>
    <row r="186">
      <c r="D186" s="58"/>
    </row>
    <row r="187">
      <c r="D187" s="58"/>
    </row>
    <row r="188">
      <c r="D188" s="58"/>
    </row>
    <row r="189">
      <c r="D189" s="58"/>
    </row>
    <row r="190">
      <c r="D190" s="58"/>
    </row>
    <row r="191">
      <c r="D191" s="58"/>
    </row>
    <row r="192">
      <c r="D192" s="58"/>
    </row>
    <row r="193">
      <c r="D193" s="58"/>
    </row>
    <row r="194">
      <c r="D194" s="58"/>
    </row>
    <row r="195">
      <c r="D195" s="58"/>
    </row>
    <row r="196">
      <c r="D196" s="58"/>
    </row>
    <row r="197">
      <c r="D197" s="58"/>
    </row>
    <row r="198">
      <c r="D198" s="58"/>
    </row>
    <row r="199">
      <c r="D199" s="58"/>
    </row>
    <row r="200">
      <c r="D200" s="58"/>
    </row>
    <row r="201">
      <c r="D201" s="58"/>
    </row>
    <row r="202">
      <c r="D202" s="58"/>
    </row>
    <row r="203">
      <c r="D203" s="58"/>
    </row>
    <row r="204">
      <c r="D204" s="58"/>
    </row>
    <row r="205">
      <c r="D205" s="58"/>
    </row>
    <row r="206">
      <c r="D206" s="58"/>
    </row>
    <row r="207">
      <c r="D207" s="58"/>
    </row>
    <row r="208">
      <c r="D208" s="58"/>
    </row>
    <row r="209">
      <c r="D209" s="58"/>
    </row>
    <row r="210">
      <c r="D210" s="58"/>
    </row>
    <row r="211">
      <c r="D211" s="58"/>
    </row>
    <row r="212">
      <c r="D212" s="58"/>
    </row>
    <row r="213">
      <c r="D213" s="58"/>
    </row>
    <row r="214">
      <c r="D214" s="58"/>
    </row>
    <row r="215">
      <c r="D215" s="58"/>
    </row>
    <row r="216">
      <c r="D216" s="58"/>
    </row>
    <row r="217">
      <c r="D217" s="58"/>
    </row>
    <row r="218">
      <c r="D218" s="58"/>
    </row>
    <row r="219">
      <c r="D219" s="58"/>
    </row>
    <row r="220">
      <c r="D220" s="58"/>
    </row>
    <row r="221">
      <c r="D221" s="58"/>
    </row>
    <row r="222">
      <c r="D222" s="58"/>
    </row>
    <row r="223">
      <c r="D223" s="58"/>
    </row>
    <row r="224">
      <c r="D224" s="58"/>
    </row>
    <row r="225">
      <c r="D225" s="58"/>
    </row>
    <row r="226">
      <c r="D226" s="58"/>
    </row>
    <row r="227">
      <c r="D227" s="58"/>
    </row>
    <row r="228">
      <c r="D228" s="58"/>
    </row>
    <row r="229">
      <c r="D229" s="58"/>
    </row>
    <row r="230">
      <c r="D230" s="58"/>
    </row>
    <row r="231">
      <c r="D231" s="58"/>
    </row>
    <row r="232">
      <c r="D232" s="58"/>
    </row>
    <row r="233">
      <c r="D233" s="58"/>
    </row>
    <row r="234">
      <c r="D234" s="58"/>
    </row>
    <row r="235">
      <c r="D235" s="58"/>
    </row>
    <row r="236">
      <c r="D236" s="58"/>
    </row>
    <row r="237">
      <c r="D237" s="58"/>
    </row>
    <row r="238">
      <c r="D238" s="58"/>
    </row>
    <row r="239">
      <c r="D239" s="58"/>
    </row>
    <row r="240">
      <c r="D240" s="58"/>
    </row>
    <row r="241">
      <c r="D241" s="58"/>
    </row>
    <row r="242">
      <c r="D242" s="58"/>
    </row>
    <row r="243">
      <c r="D243" s="58"/>
    </row>
    <row r="244">
      <c r="D244" s="58"/>
    </row>
    <row r="245">
      <c r="D245" s="58"/>
    </row>
    <row r="246">
      <c r="D246" s="58"/>
    </row>
    <row r="247">
      <c r="D247" s="58"/>
    </row>
    <row r="248">
      <c r="D248" s="58"/>
    </row>
    <row r="249">
      <c r="D249" s="58"/>
    </row>
    <row r="250">
      <c r="D250" s="58"/>
    </row>
    <row r="251">
      <c r="D251" s="58"/>
    </row>
    <row r="252">
      <c r="D252" s="58"/>
    </row>
    <row r="253">
      <c r="D253" s="58"/>
    </row>
    <row r="254">
      <c r="D254" s="58"/>
    </row>
    <row r="255">
      <c r="D255" s="58"/>
    </row>
    <row r="256">
      <c r="D256" s="58"/>
    </row>
    <row r="257">
      <c r="D257" s="58"/>
    </row>
    <row r="258">
      <c r="D258" s="58"/>
    </row>
    <row r="259">
      <c r="D259" s="58"/>
    </row>
    <row r="260">
      <c r="D260" s="58"/>
    </row>
    <row r="261">
      <c r="D261" s="58"/>
    </row>
    <row r="262">
      <c r="D262" s="58"/>
    </row>
    <row r="263">
      <c r="D263" s="58"/>
    </row>
    <row r="264">
      <c r="D264" s="58"/>
    </row>
    <row r="265">
      <c r="D265" s="58"/>
    </row>
    <row r="266">
      <c r="D266" s="58"/>
    </row>
    <row r="267">
      <c r="D267" s="58"/>
    </row>
    <row r="268">
      <c r="D268" s="58"/>
    </row>
    <row r="269">
      <c r="D269" s="58"/>
    </row>
    <row r="270">
      <c r="D270" s="58"/>
    </row>
    <row r="271">
      <c r="D271" s="58"/>
    </row>
    <row r="272">
      <c r="D272" s="58"/>
    </row>
    <row r="273">
      <c r="D273" s="58"/>
    </row>
    <row r="274">
      <c r="D274" s="58"/>
    </row>
    <row r="275">
      <c r="D275" s="58"/>
    </row>
    <row r="276">
      <c r="D276" s="58"/>
    </row>
    <row r="277">
      <c r="D277" s="58"/>
    </row>
    <row r="278">
      <c r="D278" s="58"/>
    </row>
    <row r="279">
      <c r="D279" s="58"/>
    </row>
    <row r="280">
      <c r="D280" s="58"/>
    </row>
    <row r="281">
      <c r="D281" s="58"/>
    </row>
    <row r="282">
      <c r="D282" s="58"/>
    </row>
    <row r="283">
      <c r="D283" s="58"/>
    </row>
    <row r="284">
      <c r="D284" s="58"/>
    </row>
    <row r="285">
      <c r="D285" s="58"/>
    </row>
    <row r="286">
      <c r="D286" s="58"/>
    </row>
    <row r="287">
      <c r="D287" s="58"/>
    </row>
    <row r="288">
      <c r="D288" s="58"/>
    </row>
    <row r="289">
      <c r="D289" s="58"/>
    </row>
    <row r="290">
      <c r="D290" s="58"/>
    </row>
    <row r="291">
      <c r="D291" s="58"/>
    </row>
    <row r="292">
      <c r="D292" s="58"/>
    </row>
    <row r="293">
      <c r="D293" s="58"/>
    </row>
    <row r="294">
      <c r="D294" s="58"/>
    </row>
    <row r="295">
      <c r="D295" s="58"/>
    </row>
    <row r="296">
      <c r="D296" s="58"/>
    </row>
    <row r="297">
      <c r="D297" s="58"/>
    </row>
    <row r="298">
      <c r="D298" s="58"/>
    </row>
    <row r="299">
      <c r="D299" s="58"/>
    </row>
    <row r="300">
      <c r="D300" s="58"/>
    </row>
    <row r="301">
      <c r="D301" s="58"/>
    </row>
    <row r="302">
      <c r="D302" s="58"/>
    </row>
    <row r="303">
      <c r="D303" s="58"/>
    </row>
    <row r="304">
      <c r="D304" s="58"/>
    </row>
    <row r="305">
      <c r="D305" s="58"/>
    </row>
    <row r="306">
      <c r="D306" s="58"/>
    </row>
    <row r="307">
      <c r="D307" s="58"/>
    </row>
    <row r="308">
      <c r="D308" s="58"/>
    </row>
    <row r="309">
      <c r="D309" s="58"/>
    </row>
    <row r="310">
      <c r="D310" s="58"/>
    </row>
    <row r="311">
      <c r="D311" s="58"/>
    </row>
    <row r="312">
      <c r="D312" s="58"/>
    </row>
    <row r="313">
      <c r="D313" s="58"/>
    </row>
    <row r="314">
      <c r="D314" s="58"/>
    </row>
    <row r="315">
      <c r="D315" s="58"/>
    </row>
    <row r="316">
      <c r="D316" s="58"/>
    </row>
    <row r="317">
      <c r="D317" s="58"/>
    </row>
    <row r="318">
      <c r="D318" s="58"/>
    </row>
    <row r="319">
      <c r="D319" s="58"/>
    </row>
    <row r="320">
      <c r="D320" s="58"/>
    </row>
    <row r="321">
      <c r="D321" s="58"/>
    </row>
    <row r="322">
      <c r="D322" s="58"/>
    </row>
    <row r="323">
      <c r="D323" s="58"/>
    </row>
    <row r="324">
      <c r="D324" s="58"/>
    </row>
    <row r="325">
      <c r="D325" s="58"/>
    </row>
    <row r="326">
      <c r="D326" s="58"/>
    </row>
    <row r="327">
      <c r="D327" s="58"/>
    </row>
    <row r="328">
      <c r="D328" s="58"/>
    </row>
    <row r="329">
      <c r="D329" s="58"/>
    </row>
    <row r="330">
      <c r="D330" s="58"/>
    </row>
    <row r="331">
      <c r="D331" s="58"/>
    </row>
    <row r="332">
      <c r="D332" s="58"/>
    </row>
    <row r="333">
      <c r="D333" s="58"/>
    </row>
    <row r="334">
      <c r="D334" s="58"/>
    </row>
    <row r="335">
      <c r="D335" s="58"/>
    </row>
    <row r="336">
      <c r="D336" s="58"/>
    </row>
    <row r="337">
      <c r="D337" s="58"/>
    </row>
    <row r="338">
      <c r="D338" s="58"/>
    </row>
    <row r="339">
      <c r="D339" s="58"/>
    </row>
    <row r="340">
      <c r="D340" s="58"/>
    </row>
    <row r="341">
      <c r="D341" s="58"/>
    </row>
    <row r="342">
      <c r="D342" s="58"/>
    </row>
    <row r="343">
      <c r="D343" s="58"/>
    </row>
    <row r="344">
      <c r="D344" s="58"/>
    </row>
    <row r="345">
      <c r="D345" s="58"/>
    </row>
    <row r="346">
      <c r="D346" s="58"/>
    </row>
    <row r="347">
      <c r="D347" s="58"/>
    </row>
    <row r="348">
      <c r="D348" s="58"/>
    </row>
    <row r="349">
      <c r="D349" s="58"/>
    </row>
    <row r="350">
      <c r="D350" s="58"/>
    </row>
    <row r="351">
      <c r="D351" s="58"/>
    </row>
    <row r="352">
      <c r="D352" s="58"/>
    </row>
    <row r="353">
      <c r="D353" s="58"/>
    </row>
    <row r="354">
      <c r="D354" s="58"/>
    </row>
    <row r="355">
      <c r="D355" s="58"/>
    </row>
    <row r="356">
      <c r="D356" s="58"/>
    </row>
    <row r="357">
      <c r="D357" s="58"/>
    </row>
    <row r="358">
      <c r="D358" s="58"/>
    </row>
    <row r="359">
      <c r="D359" s="58"/>
    </row>
    <row r="360">
      <c r="D360" s="58"/>
    </row>
    <row r="361">
      <c r="D361" s="58"/>
    </row>
    <row r="362">
      <c r="D362" s="58"/>
    </row>
    <row r="363">
      <c r="D363" s="58"/>
    </row>
    <row r="364">
      <c r="D364" s="58"/>
    </row>
    <row r="365">
      <c r="D365" s="58"/>
    </row>
    <row r="366">
      <c r="D366" s="58"/>
    </row>
    <row r="367">
      <c r="D367" s="58"/>
    </row>
    <row r="368">
      <c r="D368" s="58"/>
    </row>
    <row r="369">
      <c r="D369" s="58"/>
    </row>
    <row r="370">
      <c r="D370" s="58"/>
    </row>
    <row r="371">
      <c r="D371" s="58"/>
    </row>
    <row r="372">
      <c r="D372" s="58"/>
    </row>
    <row r="373">
      <c r="D373" s="58"/>
    </row>
    <row r="374">
      <c r="D374" s="58"/>
    </row>
    <row r="375">
      <c r="D375" s="58"/>
    </row>
    <row r="376">
      <c r="D376" s="58"/>
    </row>
    <row r="377">
      <c r="D377" s="58"/>
    </row>
    <row r="378">
      <c r="D378" s="58"/>
    </row>
    <row r="379">
      <c r="D379" s="58"/>
    </row>
    <row r="380">
      <c r="D380" s="58"/>
    </row>
    <row r="381">
      <c r="D381" s="58"/>
    </row>
    <row r="382">
      <c r="D382" s="58"/>
    </row>
    <row r="383">
      <c r="D383" s="58"/>
    </row>
    <row r="384">
      <c r="D384" s="58"/>
    </row>
    <row r="385">
      <c r="D385" s="58"/>
    </row>
    <row r="386">
      <c r="D386" s="58"/>
    </row>
    <row r="387">
      <c r="D387" s="58"/>
    </row>
    <row r="388">
      <c r="D388" s="58"/>
    </row>
    <row r="389">
      <c r="D389" s="58"/>
    </row>
    <row r="390">
      <c r="D390" s="58"/>
    </row>
    <row r="391">
      <c r="D391" s="58"/>
    </row>
    <row r="392">
      <c r="D392" s="58"/>
    </row>
    <row r="393">
      <c r="D393" s="58"/>
    </row>
    <row r="394">
      <c r="D394" s="58"/>
    </row>
    <row r="395">
      <c r="D395" s="58"/>
    </row>
    <row r="396">
      <c r="D396" s="58"/>
    </row>
    <row r="397">
      <c r="D397" s="58"/>
    </row>
    <row r="398">
      <c r="D398" s="58"/>
    </row>
    <row r="399">
      <c r="D399" s="58"/>
    </row>
    <row r="400">
      <c r="D400" s="58"/>
    </row>
    <row r="401">
      <c r="D401" s="58"/>
    </row>
    <row r="402">
      <c r="D402" s="58"/>
    </row>
    <row r="403">
      <c r="D403" s="58"/>
    </row>
    <row r="404">
      <c r="D404" s="58"/>
    </row>
    <row r="405">
      <c r="D405" s="58"/>
    </row>
    <row r="406">
      <c r="D406" s="58"/>
    </row>
    <row r="407">
      <c r="D407" s="58"/>
    </row>
    <row r="408">
      <c r="D408" s="58"/>
    </row>
    <row r="409">
      <c r="D409" s="58"/>
    </row>
    <row r="410">
      <c r="D410" s="58"/>
    </row>
    <row r="411">
      <c r="D411" s="58"/>
    </row>
    <row r="412">
      <c r="D412" s="58"/>
    </row>
    <row r="413">
      <c r="D413" s="58"/>
    </row>
    <row r="414">
      <c r="D414" s="58"/>
    </row>
    <row r="415">
      <c r="D415" s="58"/>
    </row>
    <row r="416">
      <c r="D416" s="58"/>
    </row>
    <row r="417">
      <c r="D417" s="58"/>
    </row>
    <row r="418">
      <c r="D418" s="58"/>
    </row>
    <row r="419">
      <c r="D419" s="58"/>
    </row>
    <row r="420">
      <c r="D420" s="58"/>
    </row>
    <row r="421">
      <c r="D421" s="58"/>
    </row>
    <row r="422">
      <c r="D422" s="58"/>
    </row>
    <row r="423">
      <c r="D423" s="58"/>
    </row>
    <row r="424">
      <c r="D424" s="58"/>
    </row>
    <row r="425">
      <c r="D425" s="58"/>
    </row>
    <row r="426">
      <c r="D426" s="58"/>
    </row>
    <row r="427">
      <c r="D427" s="58"/>
    </row>
    <row r="428">
      <c r="D428" s="58"/>
    </row>
    <row r="429">
      <c r="D429" s="58"/>
    </row>
    <row r="430">
      <c r="D430" s="58"/>
    </row>
    <row r="431">
      <c r="D431" s="58"/>
    </row>
    <row r="432">
      <c r="D432" s="58"/>
    </row>
    <row r="433">
      <c r="D433" s="58"/>
    </row>
    <row r="434">
      <c r="D434" s="58"/>
    </row>
    <row r="435">
      <c r="D435" s="58"/>
    </row>
    <row r="436">
      <c r="D436" s="58"/>
    </row>
    <row r="437">
      <c r="D437" s="58"/>
    </row>
    <row r="438">
      <c r="D438" s="58"/>
    </row>
    <row r="439">
      <c r="D439" s="58"/>
    </row>
    <row r="440">
      <c r="D440" s="58"/>
    </row>
    <row r="441">
      <c r="D441" s="58"/>
    </row>
    <row r="442">
      <c r="D442" s="58"/>
    </row>
    <row r="443">
      <c r="D443" s="58"/>
    </row>
    <row r="444">
      <c r="D444" s="58"/>
    </row>
    <row r="445">
      <c r="D445" s="58"/>
    </row>
    <row r="446">
      <c r="D446" s="58"/>
    </row>
    <row r="447">
      <c r="D447" s="58"/>
    </row>
    <row r="448">
      <c r="D448" s="58"/>
    </row>
    <row r="449">
      <c r="D449" s="58"/>
    </row>
    <row r="450">
      <c r="D450" s="58"/>
    </row>
    <row r="451">
      <c r="D451" s="58"/>
    </row>
    <row r="452">
      <c r="D452" s="58"/>
    </row>
    <row r="453">
      <c r="D453" s="58"/>
    </row>
    <row r="454">
      <c r="D454" s="58"/>
    </row>
    <row r="455">
      <c r="D455" s="58"/>
    </row>
    <row r="456">
      <c r="D456" s="58"/>
    </row>
    <row r="457">
      <c r="D457" s="58"/>
    </row>
    <row r="458">
      <c r="D458" s="58"/>
    </row>
    <row r="459">
      <c r="D459" s="58"/>
    </row>
    <row r="460">
      <c r="D460" s="58"/>
    </row>
    <row r="461">
      <c r="D461" s="58"/>
    </row>
    <row r="462">
      <c r="D462" s="58"/>
    </row>
    <row r="463">
      <c r="D463" s="58"/>
    </row>
    <row r="464">
      <c r="D464" s="58"/>
    </row>
    <row r="465">
      <c r="D465" s="58"/>
    </row>
    <row r="466">
      <c r="D466" s="58"/>
    </row>
    <row r="467">
      <c r="D467" s="58"/>
    </row>
    <row r="468">
      <c r="D468" s="58"/>
    </row>
    <row r="469">
      <c r="D469" s="58"/>
    </row>
    <row r="470">
      <c r="D470" s="58"/>
    </row>
    <row r="471">
      <c r="D471" s="58"/>
    </row>
    <row r="472">
      <c r="D472" s="58"/>
    </row>
    <row r="473">
      <c r="D473" s="58"/>
    </row>
    <row r="474">
      <c r="D474" s="58"/>
    </row>
    <row r="475">
      <c r="D475" s="58"/>
    </row>
    <row r="476">
      <c r="D476" s="58"/>
    </row>
    <row r="477">
      <c r="D477" s="58"/>
    </row>
    <row r="478">
      <c r="D478" s="58"/>
    </row>
    <row r="479">
      <c r="D479" s="58"/>
    </row>
    <row r="480">
      <c r="D480" s="58"/>
    </row>
    <row r="481">
      <c r="D481" s="58"/>
    </row>
    <row r="482">
      <c r="D482" s="58"/>
    </row>
    <row r="483">
      <c r="D483" s="58"/>
    </row>
    <row r="484">
      <c r="D484" s="58"/>
    </row>
    <row r="485">
      <c r="D485" s="58"/>
    </row>
    <row r="486">
      <c r="D486" s="58"/>
    </row>
    <row r="487">
      <c r="D487" s="58"/>
    </row>
    <row r="488">
      <c r="D488" s="58"/>
    </row>
    <row r="489">
      <c r="D489" s="58"/>
    </row>
    <row r="490">
      <c r="D490" s="58"/>
    </row>
    <row r="491">
      <c r="D491" s="58"/>
    </row>
    <row r="492">
      <c r="D492" s="58"/>
    </row>
    <row r="493">
      <c r="D493" s="58"/>
    </row>
    <row r="494">
      <c r="D494" s="58"/>
    </row>
    <row r="495">
      <c r="D495" s="58"/>
    </row>
    <row r="496">
      <c r="D496" s="58"/>
    </row>
    <row r="497">
      <c r="D497" s="58"/>
    </row>
    <row r="498">
      <c r="D498" s="58"/>
    </row>
    <row r="499">
      <c r="D499" s="58"/>
    </row>
    <row r="500">
      <c r="D500" s="58"/>
    </row>
    <row r="501">
      <c r="D501" s="58"/>
    </row>
    <row r="502">
      <c r="D502" s="58"/>
    </row>
    <row r="503">
      <c r="D503" s="58"/>
    </row>
    <row r="504">
      <c r="D504" s="58"/>
    </row>
    <row r="505">
      <c r="D505" s="58"/>
    </row>
    <row r="506">
      <c r="D506" s="58"/>
    </row>
    <row r="507">
      <c r="D507" s="58"/>
    </row>
    <row r="508">
      <c r="D508" s="58"/>
    </row>
    <row r="509">
      <c r="D509" s="58"/>
    </row>
    <row r="510">
      <c r="D510" s="58"/>
    </row>
    <row r="511">
      <c r="D511" s="58"/>
    </row>
    <row r="512">
      <c r="D512" s="58"/>
    </row>
    <row r="513">
      <c r="D513" s="58"/>
    </row>
    <row r="514">
      <c r="D514" s="58"/>
    </row>
    <row r="515">
      <c r="D515" s="58"/>
    </row>
    <row r="516">
      <c r="D516" s="58"/>
    </row>
    <row r="517">
      <c r="D517" s="58"/>
    </row>
    <row r="518">
      <c r="D518" s="58"/>
    </row>
    <row r="519">
      <c r="D519" s="58"/>
    </row>
    <row r="520">
      <c r="D520" s="58"/>
    </row>
    <row r="521">
      <c r="D521" s="58"/>
    </row>
    <row r="522">
      <c r="D522" s="58"/>
    </row>
    <row r="523">
      <c r="D523" s="58"/>
    </row>
    <row r="524">
      <c r="D524" s="58"/>
    </row>
    <row r="525">
      <c r="D525" s="58"/>
    </row>
    <row r="526">
      <c r="D526" s="58"/>
    </row>
    <row r="527">
      <c r="D527" s="58"/>
    </row>
    <row r="528">
      <c r="D528" s="58"/>
    </row>
    <row r="529">
      <c r="D529" s="58"/>
    </row>
    <row r="530">
      <c r="D530" s="58"/>
    </row>
    <row r="531">
      <c r="D531" s="58"/>
    </row>
    <row r="532">
      <c r="D532" s="58"/>
    </row>
    <row r="533">
      <c r="D533" s="58"/>
    </row>
    <row r="534">
      <c r="D534" s="58"/>
    </row>
    <row r="535">
      <c r="D535" s="58"/>
    </row>
    <row r="536">
      <c r="D536" s="58"/>
    </row>
    <row r="537">
      <c r="D537" s="58"/>
    </row>
    <row r="538">
      <c r="D538" s="58"/>
    </row>
    <row r="539">
      <c r="D539" s="58"/>
    </row>
    <row r="540">
      <c r="D540" s="58"/>
    </row>
    <row r="541">
      <c r="D541" s="58"/>
    </row>
    <row r="542">
      <c r="D542" s="58"/>
    </row>
    <row r="543">
      <c r="D543" s="58"/>
    </row>
    <row r="544">
      <c r="D544" s="58"/>
    </row>
    <row r="545">
      <c r="D545" s="58"/>
    </row>
    <row r="546">
      <c r="D546" s="58"/>
    </row>
    <row r="547">
      <c r="D547" s="58"/>
    </row>
    <row r="548">
      <c r="D548" s="58"/>
    </row>
    <row r="549">
      <c r="D549" s="58"/>
    </row>
    <row r="550">
      <c r="D550" s="58"/>
    </row>
    <row r="551">
      <c r="D551" s="58"/>
    </row>
    <row r="552">
      <c r="D552" s="58"/>
    </row>
    <row r="553">
      <c r="D553" s="58"/>
    </row>
    <row r="554">
      <c r="D554" s="58"/>
    </row>
    <row r="555">
      <c r="D555" s="58"/>
    </row>
    <row r="556">
      <c r="D556" s="58"/>
    </row>
    <row r="557">
      <c r="D557" s="58"/>
    </row>
    <row r="558">
      <c r="D558" s="58"/>
    </row>
    <row r="559">
      <c r="D559" s="58"/>
    </row>
    <row r="560">
      <c r="D560" s="58"/>
    </row>
    <row r="561">
      <c r="D561" s="58"/>
    </row>
    <row r="562">
      <c r="D562" s="58"/>
    </row>
    <row r="563">
      <c r="D563" s="58"/>
    </row>
    <row r="564">
      <c r="D564" s="58"/>
    </row>
    <row r="565">
      <c r="D565" s="58"/>
    </row>
    <row r="566">
      <c r="D566" s="58"/>
    </row>
    <row r="567">
      <c r="D567" s="58"/>
    </row>
    <row r="568">
      <c r="D568" s="58"/>
    </row>
    <row r="569">
      <c r="D569" s="58"/>
    </row>
    <row r="570">
      <c r="D570" s="58"/>
    </row>
    <row r="571">
      <c r="D571" s="58"/>
    </row>
    <row r="572">
      <c r="D572" s="58"/>
    </row>
    <row r="573">
      <c r="D573" s="58"/>
    </row>
    <row r="574">
      <c r="D574" s="58"/>
    </row>
    <row r="575">
      <c r="D575" s="58"/>
    </row>
    <row r="576">
      <c r="D576" s="58"/>
    </row>
    <row r="577">
      <c r="D577" s="58"/>
    </row>
    <row r="578">
      <c r="D578" s="58"/>
    </row>
    <row r="579">
      <c r="D579" s="58"/>
    </row>
    <row r="580">
      <c r="D580" s="58"/>
    </row>
    <row r="581">
      <c r="D581" s="58"/>
    </row>
    <row r="582">
      <c r="D582" s="58"/>
    </row>
    <row r="583">
      <c r="D583" s="58"/>
    </row>
    <row r="584">
      <c r="D584" s="58"/>
    </row>
    <row r="585">
      <c r="D585" s="58"/>
    </row>
    <row r="586">
      <c r="D586" s="58"/>
    </row>
    <row r="587">
      <c r="D587" s="58"/>
    </row>
    <row r="588">
      <c r="D588" s="58"/>
    </row>
    <row r="589">
      <c r="D589" s="58"/>
    </row>
    <row r="590">
      <c r="D590" s="58"/>
    </row>
    <row r="591">
      <c r="D591" s="58"/>
    </row>
    <row r="592">
      <c r="D592" s="58"/>
    </row>
    <row r="593">
      <c r="D593" s="58"/>
    </row>
    <row r="594">
      <c r="D594" s="58"/>
    </row>
    <row r="595">
      <c r="D595" s="58"/>
    </row>
    <row r="596">
      <c r="D596" s="58"/>
    </row>
    <row r="597">
      <c r="D597" s="58"/>
    </row>
    <row r="598">
      <c r="D598" s="58"/>
    </row>
    <row r="599">
      <c r="D599" s="58"/>
    </row>
    <row r="600">
      <c r="D600" s="58"/>
    </row>
    <row r="601">
      <c r="D601" s="58"/>
    </row>
    <row r="602">
      <c r="D602" s="58"/>
    </row>
    <row r="603">
      <c r="D603" s="58"/>
    </row>
    <row r="604">
      <c r="D604" s="58"/>
    </row>
    <row r="605">
      <c r="D605" s="58"/>
    </row>
    <row r="606">
      <c r="D606" s="58"/>
    </row>
    <row r="607">
      <c r="D607" s="58"/>
    </row>
    <row r="608">
      <c r="D608" s="58"/>
    </row>
    <row r="609">
      <c r="D609" s="58"/>
    </row>
    <row r="610">
      <c r="D610" s="58"/>
    </row>
    <row r="611">
      <c r="D611" s="58"/>
    </row>
    <row r="612">
      <c r="D612" s="58"/>
    </row>
    <row r="613">
      <c r="D613" s="58"/>
    </row>
    <row r="614">
      <c r="D614" s="58"/>
    </row>
    <row r="615">
      <c r="D615" s="58"/>
    </row>
    <row r="616">
      <c r="D616" s="58"/>
    </row>
    <row r="617">
      <c r="D617" s="58"/>
    </row>
    <row r="618">
      <c r="D618" s="58"/>
    </row>
    <row r="619">
      <c r="D619" s="58"/>
    </row>
    <row r="620">
      <c r="D620" s="58"/>
    </row>
    <row r="621">
      <c r="D621" s="58"/>
    </row>
    <row r="622">
      <c r="D622" s="58"/>
    </row>
    <row r="623">
      <c r="D623" s="58"/>
    </row>
    <row r="624">
      <c r="D624" s="58"/>
    </row>
    <row r="625">
      <c r="D625" s="58"/>
    </row>
    <row r="626">
      <c r="D626" s="58"/>
    </row>
    <row r="627">
      <c r="D627" s="58"/>
    </row>
    <row r="628">
      <c r="D628" s="58"/>
    </row>
    <row r="629">
      <c r="D629" s="58"/>
    </row>
    <row r="630">
      <c r="D630" s="58"/>
    </row>
    <row r="631">
      <c r="D631" s="58"/>
    </row>
    <row r="632">
      <c r="D632" s="58"/>
    </row>
    <row r="633">
      <c r="D633" s="58"/>
    </row>
    <row r="634">
      <c r="D634" s="58"/>
    </row>
    <row r="635">
      <c r="D635" s="58"/>
    </row>
    <row r="636">
      <c r="D636" s="58"/>
    </row>
    <row r="637">
      <c r="D637" s="58"/>
    </row>
    <row r="638">
      <c r="D638" s="58"/>
    </row>
    <row r="639">
      <c r="D639" s="58"/>
    </row>
    <row r="640">
      <c r="D640" s="58"/>
    </row>
    <row r="641">
      <c r="D641" s="58"/>
    </row>
    <row r="642">
      <c r="D642" s="58"/>
    </row>
    <row r="643">
      <c r="D643" s="58"/>
    </row>
    <row r="644">
      <c r="D644" s="58"/>
    </row>
    <row r="645">
      <c r="D645" s="58"/>
    </row>
    <row r="646">
      <c r="D646" s="58"/>
    </row>
    <row r="647">
      <c r="D647" s="58"/>
    </row>
    <row r="648">
      <c r="D648" s="58"/>
    </row>
    <row r="649">
      <c r="D649" s="58"/>
    </row>
    <row r="650">
      <c r="D650" s="58"/>
    </row>
    <row r="651">
      <c r="D651" s="58"/>
    </row>
    <row r="652">
      <c r="D652" s="58"/>
    </row>
    <row r="653">
      <c r="D653" s="58"/>
    </row>
    <row r="654">
      <c r="D654" s="58"/>
    </row>
    <row r="655">
      <c r="D655" s="58"/>
    </row>
    <row r="656">
      <c r="D656" s="58"/>
    </row>
    <row r="657">
      <c r="D657" s="58"/>
    </row>
    <row r="658">
      <c r="D658" s="58"/>
    </row>
    <row r="659">
      <c r="D659" s="58"/>
    </row>
    <row r="660">
      <c r="D660" s="58"/>
    </row>
    <row r="661">
      <c r="D661" s="58"/>
    </row>
    <row r="662">
      <c r="D662" s="58"/>
    </row>
    <row r="663">
      <c r="D663" s="58"/>
    </row>
    <row r="664">
      <c r="D664" s="58"/>
    </row>
    <row r="665">
      <c r="D665" s="58"/>
    </row>
    <row r="666">
      <c r="D666" s="58"/>
    </row>
    <row r="667">
      <c r="D667" s="58"/>
    </row>
    <row r="668">
      <c r="D668" s="58"/>
    </row>
    <row r="669">
      <c r="D669" s="58"/>
    </row>
    <row r="670">
      <c r="D670" s="58"/>
    </row>
    <row r="671">
      <c r="D671" s="58"/>
    </row>
    <row r="672">
      <c r="D672" s="58"/>
    </row>
    <row r="673">
      <c r="D673" s="58"/>
    </row>
    <row r="674">
      <c r="D674" s="58"/>
    </row>
    <row r="675">
      <c r="D675" s="58"/>
    </row>
    <row r="676">
      <c r="D676" s="58"/>
    </row>
    <row r="677">
      <c r="D677" s="58"/>
    </row>
    <row r="678">
      <c r="D678" s="58"/>
    </row>
    <row r="679">
      <c r="D679" s="58"/>
    </row>
    <row r="680">
      <c r="D680" s="58"/>
    </row>
    <row r="681">
      <c r="D681" s="58"/>
    </row>
    <row r="682">
      <c r="D682" s="58"/>
    </row>
    <row r="683">
      <c r="D683" s="58"/>
    </row>
    <row r="684">
      <c r="D684" s="58"/>
    </row>
    <row r="685">
      <c r="D685" s="58"/>
    </row>
    <row r="686">
      <c r="D686" s="58"/>
    </row>
    <row r="687">
      <c r="D687" s="58"/>
    </row>
    <row r="688">
      <c r="D688" s="58"/>
    </row>
    <row r="689">
      <c r="D689" s="58"/>
    </row>
    <row r="690">
      <c r="D690" s="58"/>
    </row>
    <row r="691">
      <c r="D691" s="58"/>
    </row>
    <row r="692">
      <c r="D692" s="58"/>
    </row>
    <row r="693">
      <c r="D693" s="58"/>
    </row>
    <row r="694">
      <c r="D694" s="58"/>
    </row>
    <row r="695">
      <c r="D695" s="58"/>
    </row>
    <row r="696">
      <c r="D696" s="58"/>
    </row>
    <row r="697">
      <c r="D697" s="58"/>
    </row>
    <row r="698">
      <c r="D698" s="58"/>
    </row>
    <row r="699">
      <c r="D699" s="58"/>
    </row>
    <row r="700">
      <c r="D700" s="58"/>
    </row>
    <row r="701">
      <c r="D701" s="58"/>
    </row>
    <row r="702">
      <c r="D702" s="58"/>
    </row>
    <row r="703">
      <c r="D703" s="58"/>
    </row>
    <row r="704">
      <c r="D704" s="58"/>
    </row>
    <row r="705">
      <c r="D705" s="58"/>
    </row>
    <row r="706">
      <c r="D706" s="58"/>
    </row>
    <row r="707">
      <c r="D707" s="58"/>
    </row>
    <row r="708">
      <c r="D708" s="58"/>
    </row>
    <row r="709">
      <c r="D709" s="58"/>
    </row>
    <row r="710">
      <c r="D710" s="58"/>
    </row>
    <row r="711">
      <c r="D711" s="58"/>
    </row>
    <row r="712">
      <c r="D712" s="58"/>
    </row>
    <row r="713">
      <c r="D713" s="58"/>
    </row>
    <row r="714">
      <c r="D714" s="58"/>
    </row>
    <row r="715">
      <c r="D715" s="58"/>
    </row>
    <row r="716">
      <c r="D716" s="58"/>
    </row>
    <row r="717">
      <c r="D717" s="58"/>
    </row>
    <row r="718">
      <c r="D718" s="58"/>
    </row>
    <row r="719">
      <c r="D719" s="58"/>
    </row>
    <row r="720">
      <c r="D720" s="58"/>
    </row>
    <row r="721">
      <c r="D721" s="58"/>
    </row>
    <row r="722">
      <c r="D722" s="58"/>
    </row>
    <row r="723">
      <c r="D723" s="58"/>
    </row>
    <row r="724">
      <c r="D724" s="58"/>
    </row>
    <row r="725">
      <c r="D725" s="58"/>
    </row>
    <row r="726">
      <c r="D726" s="58"/>
    </row>
    <row r="727">
      <c r="D727" s="58"/>
    </row>
    <row r="728">
      <c r="D728" s="58"/>
    </row>
    <row r="729">
      <c r="D729" s="58"/>
    </row>
    <row r="730">
      <c r="D730" s="58"/>
    </row>
    <row r="731">
      <c r="D731" s="58"/>
    </row>
    <row r="732">
      <c r="D732" s="58"/>
    </row>
    <row r="733">
      <c r="D733" s="58"/>
    </row>
    <row r="734">
      <c r="D734" s="58"/>
    </row>
    <row r="735">
      <c r="D735" s="58"/>
    </row>
    <row r="736">
      <c r="D736" s="58"/>
    </row>
    <row r="737">
      <c r="D737" s="58"/>
    </row>
    <row r="738">
      <c r="D738" s="58"/>
    </row>
    <row r="739">
      <c r="D739" s="58"/>
    </row>
    <row r="740">
      <c r="D740" s="58"/>
    </row>
    <row r="741">
      <c r="D741" s="58"/>
    </row>
    <row r="742">
      <c r="D742" s="58"/>
    </row>
    <row r="743">
      <c r="D743" s="58"/>
    </row>
    <row r="744">
      <c r="D744" s="58"/>
    </row>
    <row r="745">
      <c r="D745" s="58"/>
    </row>
    <row r="746">
      <c r="D746" s="58"/>
    </row>
    <row r="747">
      <c r="D747" s="58"/>
    </row>
    <row r="748">
      <c r="D748" s="58"/>
    </row>
    <row r="749">
      <c r="D749" s="58"/>
    </row>
    <row r="750">
      <c r="D750" s="58"/>
    </row>
    <row r="751">
      <c r="D751" s="58"/>
    </row>
    <row r="752">
      <c r="D752" s="58"/>
    </row>
    <row r="753">
      <c r="D753" s="58"/>
    </row>
    <row r="754">
      <c r="D754" s="58"/>
    </row>
    <row r="755">
      <c r="D755" s="58"/>
    </row>
    <row r="756">
      <c r="D756" s="58"/>
    </row>
    <row r="757">
      <c r="D757" s="58"/>
    </row>
    <row r="758">
      <c r="D758" s="58"/>
    </row>
    <row r="759">
      <c r="D759" s="58"/>
    </row>
    <row r="760">
      <c r="D760" s="58"/>
    </row>
    <row r="761">
      <c r="D761" s="58"/>
    </row>
    <row r="762">
      <c r="D762" s="58"/>
    </row>
    <row r="763">
      <c r="D763" s="58"/>
    </row>
    <row r="764">
      <c r="D764" s="58"/>
    </row>
    <row r="765">
      <c r="D765" s="58"/>
    </row>
    <row r="766">
      <c r="D766" s="58"/>
    </row>
    <row r="767">
      <c r="D767" s="58"/>
    </row>
    <row r="768">
      <c r="D768" s="58"/>
    </row>
    <row r="769">
      <c r="D769" s="58"/>
    </row>
    <row r="770">
      <c r="D770" s="58"/>
    </row>
    <row r="771">
      <c r="D771" s="58"/>
    </row>
    <row r="772">
      <c r="D772" s="58"/>
    </row>
    <row r="773">
      <c r="D773" s="58"/>
    </row>
    <row r="774">
      <c r="D774" s="58"/>
    </row>
    <row r="775">
      <c r="D775" s="58"/>
    </row>
    <row r="776">
      <c r="D776" s="58"/>
    </row>
    <row r="777">
      <c r="D777" s="58"/>
    </row>
    <row r="778">
      <c r="D778" s="58"/>
    </row>
    <row r="779">
      <c r="D779" s="58"/>
    </row>
    <row r="780">
      <c r="D780" s="58"/>
    </row>
    <row r="781">
      <c r="D781" s="58"/>
    </row>
    <row r="782">
      <c r="D782" s="58"/>
    </row>
    <row r="783">
      <c r="D783" s="58"/>
    </row>
    <row r="784">
      <c r="D784" s="58"/>
    </row>
    <row r="785">
      <c r="D785" s="58"/>
    </row>
    <row r="786">
      <c r="D786" s="58"/>
    </row>
    <row r="787">
      <c r="D787" s="58"/>
    </row>
    <row r="788">
      <c r="D788" s="58"/>
    </row>
    <row r="789">
      <c r="D789" s="58"/>
    </row>
    <row r="790">
      <c r="D790" s="58"/>
    </row>
    <row r="791">
      <c r="D791" s="58"/>
    </row>
    <row r="792">
      <c r="D792" s="58"/>
    </row>
    <row r="793">
      <c r="D793" s="58"/>
    </row>
    <row r="794">
      <c r="D794" s="58"/>
    </row>
    <row r="795">
      <c r="D795" s="58"/>
    </row>
    <row r="796">
      <c r="D796" s="58"/>
    </row>
    <row r="797">
      <c r="D797" s="58"/>
    </row>
    <row r="798">
      <c r="D798" s="58"/>
    </row>
    <row r="799">
      <c r="D799" s="58"/>
    </row>
    <row r="800">
      <c r="D800" s="58"/>
    </row>
    <row r="801">
      <c r="D801" s="58"/>
    </row>
    <row r="802">
      <c r="D802" s="58"/>
    </row>
    <row r="803">
      <c r="D803" s="58"/>
    </row>
    <row r="804">
      <c r="D804" s="58"/>
    </row>
    <row r="805">
      <c r="D805" s="58"/>
    </row>
    <row r="806">
      <c r="D806" s="58"/>
    </row>
    <row r="807">
      <c r="D807" s="58"/>
    </row>
    <row r="808">
      <c r="D808" s="58"/>
    </row>
    <row r="809">
      <c r="D809" s="58"/>
    </row>
    <row r="810">
      <c r="D810" s="58"/>
    </row>
    <row r="811">
      <c r="D811" s="58"/>
    </row>
    <row r="812">
      <c r="D812" s="58"/>
    </row>
    <row r="813">
      <c r="D813" s="58"/>
    </row>
    <row r="814">
      <c r="D814" s="58"/>
    </row>
    <row r="815">
      <c r="D815" s="58"/>
    </row>
    <row r="816">
      <c r="D816" s="58"/>
    </row>
    <row r="817">
      <c r="D817" s="58"/>
    </row>
    <row r="818">
      <c r="D818" s="58"/>
    </row>
    <row r="819">
      <c r="D819" s="58"/>
    </row>
    <row r="820">
      <c r="D820" s="58"/>
    </row>
    <row r="821">
      <c r="D821" s="58"/>
    </row>
    <row r="822">
      <c r="D822" s="58"/>
    </row>
    <row r="823">
      <c r="D823" s="58"/>
    </row>
    <row r="824">
      <c r="D824" s="58"/>
    </row>
    <row r="825">
      <c r="D825" s="58"/>
    </row>
    <row r="826">
      <c r="D826" s="58"/>
    </row>
    <row r="827">
      <c r="D827" s="58"/>
    </row>
    <row r="828">
      <c r="D828" s="58"/>
    </row>
    <row r="829">
      <c r="D829" s="58"/>
    </row>
    <row r="830">
      <c r="D830" s="58"/>
    </row>
    <row r="831">
      <c r="D831" s="58"/>
    </row>
    <row r="832">
      <c r="D832" s="58"/>
    </row>
    <row r="833">
      <c r="D833" s="58"/>
    </row>
    <row r="834">
      <c r="D834" s="58"/>
    </row>
    <row r="835">
      <c r="D835" s="58"/>
    </row>
    <row r="836">
      <c r="D836" s="58"/>
    </row>
    <row r="837">
      <c r="D837" s="58"/>
    </row>
    <row r="838">
      <c r="D838" s="58"/>
    </row>
    <row r="839">
      <c r="D839" s="58"/>
    </row>
    <row r="840">
      <c r="D840" s="58"/>
    </row>
    <row r="841">
      <c r="D841" s="58"/>
    </row>
    <row r="842">
      <c r="D842" s="58"/>
    </row>
    <row r="843">
      <c r="D843" s="58"/>
    </row>
    <row r="844">
      <c r="D844" s="58"/>
    </row>
    <row r="845">
      <c r="D845" s="58"/>
    </row>
    <row r="846">
      <c r="D846" s="58"/>
    </row>
    <row r="847">
      <c r="D847" s="58"/>
    </row>
    <row r="848">
      <c r="D848" s="58"/>
    </row>
    <row r="849">
      <c r="D849" s="58"/>
    </row>
    <row r="850">
      <c r="D850" s="58"/>
    </row>
    <row r="851">
      <c r="D851" s="58"/>
    </row>
    <row r="852">
      <c r="D852" s="58"/>
    </row>
    <row r="853">
      <c r="D853" s="58"/>
    </row>
    <row r="854">
      <c r="D854" s="58"/>
    </row>
    <row r="855">
      <c r="D855" s="58"/>
    </row>
    <row r="856">
      <c r="D856" s="58"/>
    </row>
    <row r="857">
      <c r="D857" s="58"/>
    </row>
    <row r="858">
      <c r="D858" s="58"/>
    </row>
    <row r="859">
      <c r="D859" s="58"/>
    </row>
    <row r="860">
      <c r="D860" s="58"/>
    </row>
    <row r="861">
      <c r="D861" s="58"/>
    </row>
    <row r="862">
      <c r="D862" s="58"/>
    </row>
    <row r="863">
      <c r="D863" s="58"/>
    </row>
    <row r="864">
      <c r="D864" s="58"/>
    </row>
    <row r="865">
      <c r="D865" s="58"/>
    </row>
    <row r="866">
      <c r="D866" s="58"/>
    </row>
    <row r="867">
      <c r="D867" s="58"/>
    </row>
    <row r="868">
      <c r="D868" s="58"/>
    </row>
    <row r="869">
      <c r="D869" s="58"/>
    </row>
    <row r="870">
      <c r="D870" s="58"/>
    </row>
    <row r="871">
      <c r="D871" s="58"/>
    </row>
    <row r="872">
      <c r="D872" s="58"/>
    </row>
    <row r="873">
      <c r="D873" s="58"/>
    </row>
    <row r="874">
      <c r="D874" s="58"/>
    </row>
    <row r="875">
      <c r="D875" s="58"/>
    </row>
    <row r="876">
      <c r="D876" s="58"/>
    </row>
    <row r="877">
      <c r="D877" s="58"/>
    </row>
    <row r="878">
      <c r="D878" s="58"/>
    </row>
    <row r="879">
      <c r="D879" s="58"/>
    </row>
    <row r="880">
      <c r="D880" s="58"/>
    </row>
    <row r="881">
      <c r="D881" s="58"/>
    </row>
    <row r="882">
      <c r="D882" s="58"/>
    </row>
    <row r="883">
      <c r="D883" s="58"/>
    </row>
    <row r="884">
      <c r="D884" s="58"/>
    </row>
    <row r="885">
      <c r="D885" s="58"/>
    </row>
    <row r="886">
      <c r="D886" s="58"/>
    </row>
    <row r="887">
      <c r="D887" s="58"/>
    </row>
    <row r="888">
      <c r="D888" s="58"/>
    </row>
    <row r="889">
      <c r="D889" s="58"/>
    </row>
    <row r="890">
      <c r="D890" s="58"/>
    </row>
    <row r="891">
      <c r="D891" s="58"/>
    </row>
    <row r="892">
      <c r="D892" s="58"/>
    </row>
    <row r="893">
      <c r="D893" s="58"/>
    </row>
    <row r="894">
      <c r="D894" s="58"/>
    </row>
    <row r="895">
      <c r="D895" s="58"/>
    </row>
    <row r="896">
      <c r="D896" s="58"/>
    </row>
    <row r="897">
      <c r="D897" s="58"/>
    </row>
    <row r="898">
      <c r="D898" s="58"/>
    </row>
    <row r="899">
      <c r="D899" s="58"/>
    </row>
    <row r="900">
      <c r="D900" s="58"/>
    </row>
    <row r="901">
      <c r="D901" s="58"/>
    </row>
    <row r="902">
      <c r="D902" s="58"/>
    </row>
    <row r="903">
      <c r="D903" s="58"/>
    </row>
    <row r="904">
      <c r="D904" s="58"/>
    </row>
    <row r="905">
      <c r="D905" s="58"/>
    </row>
    <row r="906">
      <c r="D906" s="58"/>
    </row>
    <row r="907">
      <c r="D907" s="58"/>
    </row>
    <row r="908">
      <c r="D908" s="58"/>
    </row>
    <row r="909">
      <c r="D909" s="58"/>
    </row>
    <row r="910">
      <c r="D910" s="58"/>
    </row>
    <row r="911">
      <c r="D911" s="58"/>
    </row>
    <row r="912">
      <c r="D912" s="58"/>
    </row>
    <row r="913">
      <c r="D913" s="58"/>
    </row>
    <row r="914">
      <c r="D914" s="58"/>
    </row>
    <row r="915">
      <c r="D915" s="58"/>
    </row>
    <row r="916">
      <c r="D916" s="58"/>
    </row>
    <row r="917">
      <c r="D917" s="58"/>
    </row>
    <row r="918">
      <c r="D918" s="58"/>
    </row>
    <row r="919">
      <c r="D919" s="58"/>
    </row>
    <row r="920">
      <c r="D920" s="58"/>
    </row>
    <row r="921">
      <c r="D921" s="58"/>
    </row>
    <row r="922">
      <c r="D922" s="58"/>
    </row>
    <row r="923">
      <c r="D923" s="58"/>
    </row>
    <row r="924">
      <c r="D924" s="58"/>
    </row>
    <row r="925">
      <c r="D925" s="58"/>
    </row>
    <row r="926">
      <c r="D926" s="58"/>
    </row>
    <row r="927">
      <c r="D927" s="58"/>
    </row>
    <row r="928">
      <c r="D928" s="58"/>
    </row>
    <row r="929">
      <c r="D929" s="58"/>
    </row>
    <row r="930">
      <c r="D930" s="58"/>
    </row>
    <row r="931">
      <c r="D931" s="58"/>
    </row>
    <row r="932">
      <c r="D932" s="58"/>
    </row>
    <row r="933">
      <c r="D933" s="58"/>
    </row>
    <row r="934">
      <c r="D934" s="58"/>
    </row>
    <row r="935">
      <c r="D935" s="58"/>
    </row>
    <row r="936">
      <c r="D936" s="58"/>
    </row>
    <row r="937">
      <c r="D937" s="58"/>
    </row>
    <row r="938">
      <c r="D938" s="58"/>
    </row>
    <row r="939">
      <c r="D939" s="58"/>
    </row>
    <row r="940">
      <c r="D940" s="58"/>
    </row>
    <row r="941">
      <c r="D941" s="58"/>
    </row>
    <row r="942">
      <c r="D942" s="58"/>
    </row>
    <row r="943">
      <c r="D943" s="58"/>
    </row>
    <row r="944">
      <c r="D944" s="58"/>
    </row>
    <row r="945">
      <c r="D945" s="58"/>
    </row>
    <row r="946">
      <c r="D946" s="58"/>
    </row>
    <row r="947">
      <c r="D947" s="58"/>
    </row>
    <row r="948">
      <c r="D948" s="58"/>
    </row>
    <row r="949">
      <c r="D949" s="58"/>
    </row>
    <row r="950">
      <c r="D950" s="58"/>
    </row>
    <row r="951">
      <c r="D951" s="58"/>
    </row>
    <row r="952">
      <c r="D952" s="58"/>
    </row>
    <row r="953">
      <c r="D953" s="58"/>
    </row>
    <row r="954">
      <c r="D954" s="58"/>
    </row>
    <row r="955">
      <c r="D955" s="58"/>
    </row>
    <row r="956">
      <c r="D956" s="58"/>
    </row>
    <row r="957">
      <c r="D957" s="58"/>
    </row>
    <row r="958">
      <c r="D958" s="58"/>
    </row>
    <row r="959">
      <c r="D959" s="58"/>
    </row>
    <row r="960">
      <c r="D960" s="58"/>
    </row>
    <row r="961">
      <c r="D961" s="58"/>
    </row>
    <row r="962">
      <c r="D962" s="58"/>
    </row>
    <row r="963">
      <c r="D963" s="58"/>
    </row>
    <row r="964">
      <c r="D964" s="58"/>
    </row>
    <row r="965">
      <c r="D965" s="58"/>
    </row>
    <row r="966">
      <c r="D966" s="58"/>
    </row>
    <row r="967">
      <c r="D967" s="58"/>
    </row>
    <row r="968">
      <c r="D968" s="58"/>
    </row>
    <row r="969">
      <c r="D969" s="58"/>
    </row>
    <row r="970">
      <c r="D970" s="58"/>
    </row>
    <row r="971">
      <c r="D971" s="58"/>
    </row>
    <row r="972">
      <c r="D972" s="58"/>
    </row>
    <row r="973">
      <c r="D973" s="58"/>
    </row>
    <row r="974">
      <c r="D974" s="58"/>
    </row>
    <row r="975">
      <c r="D975" s="58"/>
    </row>
    <row r="976">
      <c r="D976" s="58"/>
    </row>
    <row r="977">
      <c r="D977" s="58"/>
    </row>
    <row r="978">
      <c r="D978" s="58"/>
    </row>
    <row r="979">
      <c r="D979" s="58"/>
    </row>
    <row r="980">
      <c r="D980" s="58"/>
    </row>
    <row r="981">
      <c r="D981" s="58"/>
    </row>
    <row r="982">
      <c r="D982" s="58"/>
    </row>
    <row r="983">
      <c r="D983" s="58"/>
    </row>
    <row r="984">
      <c r="D984" s="58"/>
    </row>
    <row r="985">
      <c r="D985" s="58"/>
    </row>
    <row r="986">
      <c r="D986" s="58"/>
    </row>
    <row r="987">
      <c r="D987" s="58"/>
    </row>
    <row r="988">
      <c r="D988" s="58"/>
    </row>
    <row r="989">
      <c r="D989" s="58"/>
    </row>
    <row r="990">
      <c r="D990" s="58"/>
    </row>
    <row r="991">
      <c r="D991" s="58"/>
    </row>
    <row r="992">
      <c r="D992" s="58"/>
    </row>
    <row r="993">
      <c r="D993" s="58"/>
    </row>
    <row r="994">
      <c r="D994" s="58"/>
    </row>
    <row r="995">
      <c r="D995" s="58"/>
    </row>
    <row r="996">
      <c r="D996" s="58"/>
    </row>
    <row r="997">
      <c r="D997" s="58"/>
    </row>
    <row r="998">
      <c r="D998" s="58"/>
    </row>
    <row r="999">
      <c r="D999" s="58"/>
    </row>
    <row r="1000">
      <c r="D1000" s="58"/>
    </row>
    <row r="1001">
      <c r="D1001" s="58"/>
    </row>
  </sheetData>
  <mergeCells count="5">
    <mergeCell ref="A1:A2"/>
    <mergeCell ref="B1:B2"/>
    <mergeCell ref="C1:C2"/>
    <mergeCell ref="D1:F1"/>
    <mergeCell ref="G1:J1"/>
  </mergeCells>
  <dataValidations>
    <dataValidation type="list" allowBlank="1" showErrorMessage="1" sqref="E3:E31 I3:I31">
      <formula1>"Complete,Pending"</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13"/>
  </cols>
  <sheetData>
    <row r="1">
      <c r="A1" s="61" t="s">
        <v>5777</v>
      </c>
    </row>
    <row r="2">
      <c r="A2" s="61" t="s">
        <v>5778</v>
      </c>
    </row>
  </sheetData>
  <hyperlinks>
    <hyperlink r:id="rId1" ref="A1"/>
    <hyperlink r:id="rId2" ref="A2"/>
  </hyperlinks>
  <drawing r:id="rId3"/>
</worksheet>
</file>