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<sst xmlns="http://schemas.openxmlformats.org/spreadsheetml/2006/main" count="10" uniqueCount="7">
  <si>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Area 
</t>
  </si>
  <si>
    <t>15h</t>
  </si>
  <si>
    <t>23h</t>
  </si>
  <si>
    <t>40h</t>
  </si>
  <si>
    <t>Area</t>
  </si>
  <si>
    <t>Time (h)</t>
  </si>
  <si>
    <t>Response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</si>
</sst>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1.0"/>
      <color rgb="FFCC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Size of colonies at three different times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Sheet1!$A$7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Sheet1!$B$6:$F$6</c:f>
            </c:strRef>
          </c:cat>
          <c:val>
            <c:numRef>
              <c:f>Sheet1!$B$7:$F$7</c:f>
            </c:numRef>
          </c:val>
          <c:smooth val="0"/>
        </c:ser>
        <c:ser>
          <c:idx val="1"/>
          <c:order val="1"/>
          <c:tx>
            <c:strRef>
              <c:f>Sheet1!$A$8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Sheet1!$B$6:$F$6</c:f>
            </c:strRef>
          </c:cat>
          <c:val>
            <c:numRef>
              <c:f>Sheet1!$B$8:$F$8</c:f>
            </c:numRef>
          </c:val>
          <c:smooth val="0"/>
        </c:ser>
        <c:ser>
          <c:idx val="2"/>
          <c:order val="2"/>
          <c:tx>
            <c:strRef>
              <c:f>Sheet1!$A$9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Sheet1!$B$6:$F$6</c:f>
            </c:strRef>
          </c:cat>
          <c:val>
            <c:numRef>
              <c:f>Sheet1!$B$9:$F$9</c:f>
            </c:numRef>
          </c:val>
          <c:smooth val="0"/>
        </c:ser>
        <c:axId val="2137976051"/>
        <c:axId val="1702529389"/>
      </c:lineChart>
      <c:catAx>
        <c:axId val="2137976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Area (less nutients: 1, more nutrients: 5)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702529389"/>
      </c:catAx>
      <c:valAx>
        <c:axId val="1702529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Size (normalized)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37976051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523875</xdr:colOff>
      <xdr:row>18</xdr:row>
      <xdr:rowOff>9525</xdr:rowOff>
    </xdr:from>
    <xdr:to>
      <xdr:col>12</xdr:col>
      <xdr:colOff>466725</xdr:colOff>
      <xdr:row>35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>
      <c r="A2" s="1" t="s">
        <v>1</v>
      </c>
      <c r="B2" s="1">
        <v>0.8</v>
      </c>
      <c r="C2" s="1">
        <v>2.4</v>
      </c>
      <c r="D2" s="1">
        <v>0.6</v>
      </c>
      <c r="E2" s="1">
        <v>0.0</v>
      </c>
      <c r="F2" s="1">
        <v>0.0</v>
      </c>
    </row>
    <row r="3">
      <c r="A3" s="1" t="s">
        <v>2</v>
      </c>
      <c r="B3" s="1" t="str">
        <f>2.4-0.8
</f>
        <v>1.6</v>
      </c>
      <c r="C3" s="1" t="str">
        <f> 9.4-2.4</f>
        <v>7</v>
      </c>
      <c r="D3" s="1">
        <v>6.0</v>
      </c>
      <c r="E3" s="1">
        <v>2.0</v>
      </c>
      <c r="F3" s="1">
        <v>0.4</v>
      </c>
    </row>
    <row r="4">
      <c r="A4" s="1" t="s">
        <v>3</v>
      </c>
      <c r="B4" s="1" t="str">
        <f>6.8-1.6</f>
        <v>5.2</v>
      </c>
      <c r="C4" s="1" t="str">
        <f>13.2-7</f>
        <v>6.2</v>
      </c>
      <c r="D4" s="1" t="str">
        <f>7.8-6
</f>
        <v>1.8</v>
      </c>
      <c r="E4" s="1">
        <v>0.0</v>
      </c>
      <c r="F4" s="1">
        <v>0.0</v>
      </c>
    </row>
    <row r="6">
      <c r="A6" s="1" t="s">
        <v>4</v>
      </c>
      <c r="B6" s="1">
        <v>1.0</v>
      </c>
      <c r="C6" s="1">
        <v>2.0</v>
      </c>
      <c r="D6" s="1">
        <v>3.0</v>
      </c>
      <c r="E6" s="1">
        <v>4.0</v>
      </c>
      <c r="F6" s="1">
        <v>5.0</v>
      </c>
    </row>
    <row r="7">
      <c r="A7" s="1" t="s">
        <v>1</v>
      </c>
      <c r="B7" s="1">
        <v>1.46</v>
      </c>
      <c r="C7" s="1">
        <v>3.42</v>
      </c>
      <c r="D7" s="1">
        <v>1.6</v>
      </c>
      <c r="E7" s="1">
        <v>0.0</v>
      </c>
      <c r="F7" s="1">
        <v>0.0</v>
      </c>
    </row>
    <row r="8">
      <c r="A8" s="1" t="s">
        <v>2</v>
      </c>
      <c r="B8" s="1">
        <v>2.04</v>
      </c>
      <c r="C8" s="1">
        <v>3.542</v>
      </c>
      <c r="D8" s="1">
        <v>2.94</v>
      </c>
      <c r="E8" s="1">
        <v>1.2</v>
      </c>
      <c r="F8" s="1">
        <v>1.2</v>
      </c>
    </row>
    <row r="9">
      <c r="A9" s="1" t="s">
        <v>3</v>
      </c>
      <c r="B9" s="1">
        <v>2.62</v>
      </c>
      <c r="C9" s="1">
        <v>6.218</v>
      </c>
      <c r="D9" s="1">
        <v>7.02</v>
      </c>
      <c r="E9" s="1">
        <v>2.64</v>
      </c>
      <c r="F9" s="1">
        <v>1.6</v>
      </c>
    </row>
    <row r="12">
      <c r="A12" s="1" t="s">
        <v>5</v>
      </c>
      <c r="B12" s="1">
        <v>0.0</v>
      </c>
      <c r="C12" s="1">
        <v>15.0</v>
      </c>
      <c r="D12" s="1">
        <v>23.0</v>
      </c>
      <c r="E12" s="1">
        <v>40.0</v>
      </c>
    </row>
    <row r="13">
      <c r="A13" s="1" t="s">
        <v>6</v>
      </c>
      <c r="B13" s="2">
        <v>0.0</v>
      </c>
      <c r="C13" s="1">
        <v>61.18</v>
      </c>
      <c r="D13" s="1">
        <v>392.464</v>
      </c>
      <c r="E13" s="1">
        <v>1068.672</v>
      </c>
    </row>
    <row r="14">
      <c r="A14" s="2"/>
    </row>
    <row r="15">
      <c r="A15" s="2"/>
    </row>
    <row r="16">
      <c r="A16" s="2"/>
    </row>
    <row r="17">
      <c r="A17" s="2"/>
    </row>
  </sheetData>
  <drawing r:id="rId1"/>
</worksheet>
</file>