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Sheet1" sheetId="2" r:id="rId2"/>
    <sheet name="Sheet2" sheetId="3" r:id="rId3"/>
  </sheets>
  <definedNames>
    <definedName name="_xlnm._FilterDatabase" localSheetId="0" hidden="1">选股结果!$B$1:$B$170</definedName>
  </definedNames>
  <calcPr calcId="144525"/>
</workbook>
</file>

<file path=xl/sharedStrings.xml><?xml version="1.0" encoding="utf-8"?>
<sst xmlns="http://schemas.openxmlformats.org/spreadsheetml/2006/main" count="429">
  <si>
    <t>股票代码</t>
  </si>
  <si>
    <t>股票简称</t>
  </si>
  <si>
    <t>所属同花顺行业</t>
  </si>
  <si>
    <t>行情收盘价 [1]
2022.10.25</t>
  </si>
  <si>
    <t>50日均线 [2]
2022.10.25</t>
  </si>
  <si>
    <t>150日均线 [3]
2022.10.25</t>
  </si>
  <si>
    <t>200日均线 [4]
2022.10.25</t>
  </si>
  <si>
    <t>002765.SZ</t>
  </si>
  <si>
    <t>蓝黛科技</t>
  </si>
  <si>
    <t>电子-光学光电子-面板</t>
  </si>
  <si>
    <t>002448.SZ</t>
  </si>
  <si>
    <t>中原内配</t>
  </si>
  <si>
    <t>交运设备-汽车零部件-汽车零部件Ⅲ</t>
  </si>
  <si>
    <t>002843.SZ</t>
  </si>
  <si>
    <t>泰嘉股份</t>
  </si>
  <si>
    <t>机械设备-通用设备-金属制品</t>
  </si>
  <si>
    <t>002333.SZ</t>
  </si>
  <si>
    <t>罗普斯金</t>
  </si>
  <si>
    <t>建筑材料-建筑材料-其他建材</t>
  </si>
  <si>
    <t>605598.SH</t>
  </si>
  <si>
    <t>上海港湾</t>
  </si>
  <si>
    <t>建筑装饰-建筑装饰-专业工程</t>
  </si>
  <si>
    <t>002598.SZ</t>
  </si>
  <si>
    <t>山东章鼓</t>
  </si>
  <si>
    <t>机械设备-通用设备-其他通用设备</t>
  </si>
  <si>
    <t>000721.SZ</t>
  </si>
  <si>
    <t>西安饮食</t>
  </si>
  <si>
    <t>社会服务-酒店及餐饮-餐饮</t>
  </si>
  <si>
    <t>600818.SH</t>
  </si>
  <si>
    <t>中路股份</t>
  </si>
  <si>
    <t>交运设备-非汽车交运-其他交运设备</t>
  </si>
  <si>
    <t>002992.SZ</t>
  </si>
  <si>
    <t>宝明科技</t>
  </si>
  <si>
    <t>电子-光学光电子-LED</t>
  </si>
  <si>
    <t>000595.SZ</t>
  </si>
  <si>
    <t>宝塔实业</t>
  </si>
  <si>
    <t>002112.SZ</t>
  </si>
  <si>
    <t>三变科技</t>
  </si>
  <si>
    <t>电力设备-电力设备-输变电设备</t>
  </si>
  <si>
    <t>002150.SZ</t>
  </si>
  <si>
    <t>通润装备</t>
  </si>
  <si>
    <t>002486.SZ</t>
  </si>
  <si>
    <t>嘉麟杰</t>
  </si>
  <si>
    <t>纺织服装-纺织制造-其他纺织</t>
  </si>
  <si>
    <t>603179.SH</t>
  </si>
  <si>
    <t>新泉股份</t>
  </si>
  <si>
    <t>600605.SH</t>
  </si>
  <si>
    <t>汇通能源</t>
  </si>
  <si>
    <t>商贸零售-零售-商业物业经营</t>
  </si>
  <si>
    <t>002865.SZ</t>
  </si>
  <si>
    <t>钧达股份</t>
  </si>
  <si>
    <t>电力设备-电力设备-光伏设备</t>
  </si>
  <si>
    <t>002430.SZ</t>
  </si>
  <si>
    <t>杭氧股份</t>
  </si>
  <si>
    <t>基础化工-化学制品-其他化学制品</t>
  </si>
  <si>
    <t>002866.SZ</t>
  </si>
  <si>
    <t>传艺科技</t>
  </si>
  <si>
    <t>电子-消费电子-消费电子零部件及组装</t>
  </si>
  <si>
    <t>000716.SZ</t>
  </si>
  <si>
    <t>黑芝麻</t>
  </si>
  <si>
    <t>食品饮料-食品加工制造-休闲食品</t>
  </si>
  <si>
    <t>603922.SH</t>
  </si>
  <si>
    <t>金鸿顺</t>
  </si>
  <si>
    <t>603596.SH</t>
  </si>
  <si>
    <t>伯特利</t>
  </si>
  <si>
    <t>603969.SH</t>
  </si>
  <si>
    <t>银龙股份</t>
  </si>
  <si>
    <t>603629.SH</t>
  </si>
  <si>
    <t>利通电子</t>
  </si>
  <si>
    <t>600537.SH</t>
  </si>
  <si>
    <t>亿晶光电</t>
  </si>
  <si>
    <t>002685.SZ</t>
  </si>
  <si>
    <t>华东重机</t>
  </si>
  <si>
    <t>机械设备-通用设备-机床工具</t>
  </si>
  <si>
    <t>605060.SH</t>
  </si>
  <si>
    <t>联德股份</t>
  </si>
  <si>
    <t>600026.SH</t>
  </si>
  <si>
    <t>中远海能</t>
  </si>
  <si>
    <t>交通运输-港口航运-航运</t>
  </si>
  <si>
    <t>002006.SZ</t>
  </si>
  <si>
    <t>精功科技</t>
  </si>
  <si>
    <t>机械设备-专用设备-其他专用设备</t>
  </si>
  <si>
    <t>603628.SH</t>
  </si>
  <si>
    <t>清源股份</t>
  </si>
  <si>
    <t>600152.SH</t>
  </si>
  <si>
    <t>维科技术</t>
  </si>
  <si>
    <t>电力设备-电力设备-电池</t>
  </si>
  <si>
    <t>603701.SH</t>
  </si>
  <si>
    <t>德宏股份</t>
  </si>
  <si>
    <t>002514.SZ</t>
  </si>
  <si>
    <t>宝馨科技</t>
  </si>
  <si>
    <t>605108.SH</t>
  </si>
  <si>
    <t>同庆楼</t>
  </si>
  <si>
    <t>600992.SH</t>
  </si>
  <si>
    <t>贵绳股份</t>
  </si>
  <si>
    <t>002469.SZ</t>
  </si>
  <si>
    <t>三维化学</t>
  </si>
  <si>
    <t>基础化工-化学原料-其他化学原料</t>
  </si>
  <si>
    <t>601111.SH</t>
  </si>
  <si>
    <t>中国国航</t>
  </si>
  <si>
    <t>交通运输-机场航运-航空运输</t>
  </si>
  <si>
    <t>600795.SH</t>
  </si>
  <si>
    <t>国电电力</t>
  </si>
  <si>
    <t>公用事业-电力-火电</t>
  </si>
  <si>
    <t>002501.SZ</t>
  </si>
  <si>
    <t>利源精制</t>
  </si>
  <si>
    <t>有色金属-工业金属-铝</t>
  </si>
  <si>
    <t>603667.SH</t>
  </si>
  <si>
    <t>五洲新春</t>
  </si>
  <si>
    <t>603810.SH</t>
  </si>
  <si>
    <t>丰山集团</t>
  </si>
  <si>
    <t>基础化工-化学制品-农药</t>
  </si>
  <si>
    <t>600416.SH</t>
  </si>
  <si>
    <t>湘电股份</t>
  </si>
  <si>
    <t>电力设备-电力设备-电机</t>
  </si>
  <si>
    <t>603136.SH</t>
  </si>
  <si>
    <t>天目湖</t>
  </si>
  <si>
    <t>社会服务-景点及旅游-自然景点</t>
  </si>
  <si>
    <t>600004.SH</t>
  </si>
  <si>
    <t>白云机场</t>
  </si>
  <si>
    <t>交通运输-机场航运-机场</t>
  </si>
  <si>
    <t>003033.SZ</t>
  </si>
  <si>
    <t>征和工业</t>
  </si>
  <si>
    <t>600353.SH</t>
  </si>
  <si>
    <t>旭光电子</t>
  </si>
  <si>
    <t>电子-其他电子-其他电子Ⅲ</t>
  </si>
  <si>
    <t>002547.SZ</t>
  </si>
  <si>
    <t>春兴精工</t>
  </si>
  <si>
    <t>603787.SH</t>
  </si>
  <si>
    <t>新日股份</t>
  </si>
  <si>
    <t>002580.SZ</t>
  </si>
  <si>
    <t>圣阳股份</t>
  </si>
  <si>
    <t>603578.SH</t>
  </si>
  <si>
    <t>三星新材</t>
  </si>
  <si>
    <t>家用电器-白色家电-其他白色家电</t>
  </si>
  <si>
    <t>603219.SH</t>
  </si>
  <si>
    <t>富佳股份</t>
  </si>
  <si>
    <t>家用电器-小家电-小家电Ⅲ</t>
  </si>
  <si>
    <t>600919.SH</t>
  </si>
  <si>
    <t>江苏银行</t>
  </si>
  <si>
    <t>银行-银行-城商行</t>
  </si>
  <si>
    <t>600582.SH</t>
  </si>
  <si>
    <t>天地科技</t>
  </si>
  <si>
    <t>机械设备-专用设备-能源及重型设备</t>
  </si>
  <si>
    <t>002085.SZ</t>
  </si>
  <si>
    <t>万丰奥威</t>
  </si>
  <si>
    <t>002769.SZ</t>
  </si>
  <si>
    <t>普路通</t>
  </si>
  <si>
    <t>交通运输-物流-物流Ⅲ</t>
  </si>
  <si>
    <t>601975.SH</t>
  </si>
  <si>
    <t>招商南油</t>
  </si>
  <si>
    <t>603676.SH</t>
  </si>
  <si>
    <t>卫信康</t>
  </si>
  <si>
    <t>医药生物-化学制药-化学制剂</t>
  </si>
  <si>
    <t>603937.SH</t>
  </si>
  <si>
    <t>丽岛新材</t>
  </si>
  <si>
    <t>605286.SH</t>
  </si>
  <si>
    <t>同力日升</t>
  </si>
  <si>
    <t>机械设备-专用设备-楼宇设备</t>
  </si>
  <si>
    <t>601231.SH</t>
  </si>
  <si>
    <t>环旭电子</t>
  </si>
  <si>
    <t>601958.SH</t>
  </si>
  <si>
    <t>金钼股份</t>
  </si>
  <si>
    <t>有色金属-小金属-其他小金属</t>
  </si>
  <si>
    <t>600478.SH</t>
  </si>
  <si>
    <t>科力远</t>
  </si>
  <si>
    <t>600160.SH</t>
  </si>
  <si>
    <t>巨化股份</t>
  </si>
  <si>
    <t>基础化工-化学制品-氟化工</t>
  </si>
  <si>
    <t>605151.SH</t>
  </si>
  <si>
    <t>西上海</t>
  </si>
  <si>
    <t>600487.SH</t>
  </si>
  <si>
    <t>亨通光电</t>
  </si>
  <si>
    <t>通信-通信设备-通信线缆及配套</t>
  </si>
  <si>
    <t>605088.SH</t>
  </si>
  <si>
    <t>冠盛股份</t>
  </si>
  <si>
    <t>601811.SH</t>
  </si>
  <si>
    <t>新华文轩</t>
  </si>
  <si>
    <t>传媒-传媒-出版</t>
  </si>
  <si>
    <t>603599.SH</t>
  </si>
  <si>
    <t>广信股份</t>
  </si>
  <si>
    <t>601008.SH</t>
  </si>
  <si>
    <t>连云港</t>
  </si>
  <si>
    <t>交通运输-港口航运-港口</t>
  </si>
  <si>
    <t>603889.SH</t>
  </si>
  <si>
    <t>新澳股份</t>
  </si>
  <si>
    <t>002478.SZ</t>
  </si>
  <si>
    <t>常宝股份</t>
  </si>
  <si>
    <t>黑色金属-钢铁-特钢</t>
  </si>
  <si>
    <t>002847.SZ</t>
  </si>
  <si>
    <t>盐津铺子</t>
  </si>
  <si>
    <t>603661.SH</t>
  </si>
  <si>
    <t>恒林股份</t>
  </si>
  <si>
    <t>轻工制造-家用轻工-家具</t>
  </si>
  <si>
    <t>603356.SH</t>
  </si>
  <si>
    <t>华菱精工</t>
  </si>
  <si>
    <t>600766.SH</t>
  </si>
  <si>
    <t>园城黄金</t>
  </si>
  <si>
    <t>综合-综合-综合Ⅲ</t>
  </si>
  <si>
    <t>000068.SZ</t>
  </si>
  <si>
    <t>华控赛格</t>
  </si>
  <si>
    <t>环保-环保-综合环境治理</t>
  </si>
  <si>
    <t>601872.SH</t>
  </si>
  <si>
    <t>招商轮船</t>
  </si>
  <si>
    <t>600615.SH</t>
  </si>
  <si>
    <t>丰华股份</t>
  </si>
  <si>
    <t>002276.SZ</t>
  </si>
  <si>
    <t>万马股份</t>
  </si>
  <si>
    <t>电力设备-电力设备-线缆部件及其他</t>
  </si>
  <si>
    <t>002630.SZ</t>
  </si>
  <si>
    <t>华西能源</t>
  </si>
  <si>
    <t>电力设备-电力设备-其他电源设备</t>
  </si>
  <si>
    <t>603529.SH</t>
  </si>
  <si>
    <t>爱玛科技</t>
  </si>
  <si>
    <t>600428.SH</t>
  </si>
  <si>
    <t>中远海特</t>
  </si>
  <si>
    <t>603555.SH</t>
  </si>
  <si>
    <t>贵人鸟</t>
  </si>
  <si>
    <t>纺织服装-服装家纺-服装</t>
  </si>
  <si>
    <t>603360.SH</t>
  </si>
  <si>
    <t>百傲化学</t>
  </si>
  <si>
    <t>600790.SH</t>
  </si>
  <si>
    <t>轻纺城</t>
  </si>
  <si>
    <t>600348.SH</t>
  </si>
  <si>
    <t>华阳股份</t>
  </si>
  <si>
    <t>煤炭-煤炭开采加工-煤炭开采</t>
  </si>
  <si>
    <t>601615.SH</t>
  </si>
  <si>
    <t>明阳智能</t>
  </si>
  <si>
    <t>电力设备-电力设备-风电设备</t>
  </si>
  <si>
    <t>600350.SH</t>
  </si>
  <si>
    <t>山东高速</t>
  </si>
  <si>
    <t>交通运输-公路铁路运输-高速公路</t>
  </si>
  <si>
    <t>000733.SZ</t>
  </si>
  <si>
    <t>振华科技</t>
  </si>
  <si>
    <t>国防军工-国防军工-军工电子</t>
  </si>
  <si>
    <t>002903.SZ</t>
  </si>
  <si>
    <t>宇环数控</t>
  </si>
  <si>
    <t>600495.SH</t>
  </si>
  <si>
    <t>晋西车轴</t>
  </si>
  <si>
    <t>交运设备-非汽车交运-轨交设备</t>
  </si>
  <si>
    <t>603878.SH</t>
  </si>
  <si>
    <t>武进不锈</t>
  </si>
  <si>
    <t>黑色金属-钢铁-普钢</t>
  </si>
  <si>
    <t>002868.SZ</t>
  </si>
  <si>
    <t>绿康生化</t>
  </si>
  <si>
    <t>农林牧渔-农业服务-动物保健</t>
  </si>
  <si>
    <t>600475.SH</t>
  </si>
  <si>
    <t>华光环能</t>
  </si>
  <si>
    <t>环保-环保-固废治理</t>
  </si>
  <si>
    <t>601869.SH</t>
  </si>
  <si>
    <t>长飞光纤</t>
  </si>
  <si>
    <t>002487.SZ</t>
  </si>
  <si>
    <t>大金重工</t>
  </si>
  <si>
    <t>603871.SH</t>
  </si>
  <si>
    <t>嘉友国际</t>
  </si>
  <si>
    <t>601006.SH</t>
  </si>
  <si>
    <t>大秦铁路</t>
  </si>
  <si>
    <t>交通运输-公路铁路运输-铁路运输</t>
  </si>
  <si>
    <t>002715.SZ</t>
  </si>
  <si>
    <t>登云股份</t>
  </si>
  <si>
    <t>601288.SH</t>
  </si>
  <si>
    <t>农业银行</t>
  </si>
  <si>
    <t>银行-银行-国有大型银行</t>
  </si>
  <si>
    <t>603200.SH</t>
  </si>
  <si>
    <t>上海洗霸</t>
  </si>
  <si>
    <t>环保-环保-水务及水治理</t>
  </si>
  <si>
    <t>002966.SZ</t>
  </si>
  <si>
    <t>苏州银行</t>
  </si>
  <si>
    <t>600760.SH</t>
  </si>
  <si>
    <t>中航沈飞</t>
  </si>
  <si>
    <t>国防军工-国防军工-航空装备</t>
  </si>
  <si>
    <t>000738.SZ</t>
  </si>
  <si>
    <t>航发控制</t>
  </si>
  <si>
    <t>600522.SH</t>
  </si>
  <si>
    <t>中天科技</t>
  </si>
  <si>
    <t>002446.SZ</t>
  </si>
  <si>
    <t>盛路通信</t>
  </si>
  <si>
    <t>600419.SH</t>
  </si>
  <si>
    <t>天润乳业</t>
  </si>
  <si>
    <t>食品饮料-食品加工制造-乳品</t>
  </si>
  <si>
    <t>605020.SH</t>
  </si>
  <si>
    <t>永和股份</t>
  </si>
  <si>
    <t>603056.SH</t>
  </si>
  <si>
    <t>德邦股份</t>
  </si>
  <si>
    <t>002788.SZ</t>
  </si>
  <si>
    <t>鹭燕医药</t>
  </si>
  <si>
    <t>医药生物-医药商业-医药商业Ⅲ</t>
  </si>
  <si>
    <t>003031.SZ</t>
  </si>
  <si>
    <t>中瓷电子</t>
  </si>
  <si>
    <t>通信-通信设备-通信终端及配件</t>
  </si>
  <si>
    <t>603606.SH</t>
  </si>
  <si>
    <t>东方电缆</t>
  </si>
  <si>
    <t>603556.SH</t>
  </si>
  <si>
    <t>海兴电力</t>
  </si>
  <si>
    <t>电力设备-电力设备-电气自控设备</t>
  </si>
  <si>
    <t>600713.SH</t>
  </si>
  <si>
    <t>南京医药</t>
  </si>
  <si>
    <t>000963.SZ</t>
  </si>
  <si>
    <t>华东医药</t>
  </si>
  <si>
    <t>603966.SH</t>
  </si>
  <si>
    <t>法兰泰克</t>
  </si>
  <si>
    <t>600400.SH</t>
  </si>
  <si>
    <t>红豆股份</t>
  </si>
  <si>
    <t>603970.SH</t>
  </si>
  <si>
    <t>中农立华</t>
  </si>
  <si>
    <t>603133.SH</t>
  </si>
  <si>
    <t>碳元科技</t>
  </si>
  <si>
    <t>600027.SH</t>
  </si>
  <si>
    <t>华电国际</t>
  </si>
  <si>
    <t>000034.SZ</t>
  </si>
  <si>
    <t>神州数码</t>
  </si>
  <si>
    <t>计算机-计算机应用-IT服务</t>
  </si>
  <si>
    <t>600028.SH</t>
  </si>
  <si>
    <t>中国石化</t>
  </si>
  <si>
    <t>石油石化-石油加工贸易-石油加工</t>
  </si>
  <si>
    <t>600236.SH</t>
  </si>
  <si>
    <t>桂冠电力</t>
  </si>
  <si>
    <t>公用事业-电力-水电</t>
  </si>
  <si>
    <t>000999.SZ</t>
  </si>
  <si>
    <t>华润三九</t>
  </si>
  <si>
    <t>医药生物-中药-中药Ⅲ</t>
  </si>
  <si>
    <t>603613.SH</t>
  </si>
  <si>
    <t>国联股份</t>
  </si>
  <si>
    <t>商贸零售-互联网电商-互联网电商Ⅲ</t>
  </si>
  <si>
    <t>002795.SZ</t>
  </si>
  <si>
    <t>永和智控</t>
  </si>
  <si>
    <t>603967.SH</t>
  </si>
  <si>
    <t>中创物流</t>
  </si>
  <si>
    <t>600057.SH</t>
  </si>
  <si>
    <t>厦门象屿</t>
  </si>
  <si>
    <t>600192.SH</t>
  </si>
  <si>
    <t>长城电工</t>
  </si>
  <si>
    <t>605123.SH</t>
  </si>
  <si>
    <t>派克新材</t>
  </si>
  <si>
    <t>600378.SH</t>
  </si>
  <si>
    <t>昊华科技</t>
  </si>
  <si>
    <t>002207.SZ</t>
  </si>
  <si>
    <t>准油股份</t>
  </si>
  <si>
    <t>石油石化-油气开采及服务-油服工程</t>
  </si>
  <si>
    <t>603595.SH</t>
  </si>
  <si>
    <t>东尼电子</t>
  </si>
  <si>
    <t>600987.SH</t>
  </si>
  <si>
    <t>航民股份</t>
  </si>
  <si>
    <t>纺织服装-纺织制造-印染</t>
  </si>
  <si>
    <t>002638.SZ</t>
  </si>
  <si>
    <t>勤上股份</t>
  </si>
  <si>
    <t>社会服务-教育-教育Ⅲ</t>
  </si>
  <si>
    <t>603868.SH</t>
  </si>
  <si>
    <t>飞科电器</t>
  </si>
  <si>
    <t>002025.SZ</t>
  </si>
  <si>
    <t>航天电器</t>
  </si>
  <si>
    <t>002422.SZ</t>
  </si>
  <si>
    <t>科伦药业</t>
  </si>
  <si>
    <t>002518.SZ</t>
  </si>
  <si>
    <t>科士达</t>
  </si>
  <si>
    <t>002234.SZ</t>
  </si>
  <si>
    <t>民和股份</t>
  </si>
  <si>
    <t>农林牧渔-养殖业-畜禽养殖</t>
  </si>
  <si>
    <t>002121.SZ</t>
  </si>
  <si>
    <t>科陆电子</t>
  </si>
  <si>
    <t>601028.SH</t>
  </si>
  <si>
    <t>玉龙股份</t>
  </si>
  <si>
    <t>商贸零售-贸易-贸易Ⅲ</t>
  </si>
  <si>
    <t>600085.SH</t>
  </si>
  <si>
    <t>同仁堂</t>
  </si>
  <si>
    <t>002737.SZ</t>
  </si>
  <si>
    <t>葵花药业</t>
  </si>
  <si>
    <t>600153.SH</t>
  </si>
  <si>
    <t>建发股份</t>
  </si>
  <si>
    <t>002020.SZ</t>
  </si>
  <si>
    <t>京新药业</t>
  </si>
  <si>
    <t>000915.SZ</t>
  </si>
  <si>
    <t>华特达因</t>
  </si>
  <si>
    <t>603086.SH</t>
  </si>
  <si>
    <t>先达股份</t>
  </si>
  <si>
    <t>002468.SZ</t>
  </si>
  <si>
    <t>申通快递</t>
  </si>
  <si>
    <t>002489.SZ</t>
  </si>
  <si>
    <t>浙江永强</t>
  </si>
  <si>
    <t>002549.SZ</t>
  </si>
  <si>
    <t>凯美特气</t>
  </si>
  <si>
    <t>环保-环保-大气治理</t>
  </si>
  <si>
    <t>603505.SH</t>
  </si>
  <si>
    <t>金石资源</t>
  </si>
  <si>
    <t>000975.SZ</t>
  </si>
  <si>
    <t>银泰黄金</t>
  </si>
  <si>
    <t>有色金属-贵金属-贵金属Ⅲ</t>
  </si>
  <si>
    <t>603100.SH</t>
  </si>
  <si>
    <t>川仪股份</t>
  </si>
  <si>
    <t>机械设备-仪器仪表-仪器仪表Ⅲ</t>
  </si>
  <si>
    <t>600536.SH</t>
  </si>
  <si>
    <t>中国软件</t>
  </si>
  <si>
    <t>000159.SZ</t>
  </si>
  <si>
    <t>国际实业</t>
  </si>
  <si>
    <t>600325.SH</t>
  </si>
  <si>
    <t>华发股份</t>
  </si>
  <si>
    <t>房地产-房地产开发-住宅开发</t>
  </si>
  <si>
    <t>603309.SH</t>
  </si>
  <si>
    <t>维力医疗</t>
  </si>
  <si>
    <t>医药生物-医疗器械-医疗耗材</t>
  </si>
  <si>
    <t>000633.SZ</t>
  </si>
  <si>
    <t>合金投资</t>
  </si>
  <si>
    <t>有色金属-金属新材料-其他金属新材料</t>
  </si>
  <si>
    <t>600129.SH</t>
  </si>
  <si>
    <t>太极集团</t>
  </si>
  <si>
    <t>002836.SZ</t>
  </si>
  <si>
    <t>新宏泽</t>
  </si>
  <si>
    <t>轻工制造-包装印刷-包装</t>
  </si>
  <si>
    <t>002231.SZ</t>
  </si>
  <si>
    <t>奥维通信</t>
  </si>
  <si>
    <t>002800.SZ</t>
  </si>
  <si>
    <t>天顺股份</t>
  </si>
  <si>
    <t>600785.SH</t>
  </si>
  <si>
    <t>新华百货</t>
  </si>
  <si>
    <t>商贸零售-零售-百货零售</t>
  </si>
  <si>
    <t>002882.SZ</t>
  </si>
  <si>
    <t>金龙羽</t>
  </si>
  <si>
    <t>002155.SZ</t>
  </si>
  <si>
    <t>湖南黄金</t>
  </si>
  <si>
    <t>002796.SZ</t>
  </si>
  <si>
    <t>世嘉科技</t>
  </si>
  <si>
    <t>通信-通信设备-通信网络设备及器件</t>
  </si>
  <si>
    <t>002693.SZ</t>
  </si>
  <si>
    <t>双成药业</t>
  </si>
  <si>
    <t>医药生物-生物制品-其他生物制品</t>
  </si>
  <si>
    <t>000638.SZ</t>
  </si>
  <si>
    <t>万方发展</t>
  </si>
  <si>
    <t>000670.SZ</t>
  </si>
  <si>
    <t>盈方微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</si>
</sst>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7" borderId="10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70"/>
  <sheetViews>
    <sheetView tabSelected="1" workbookViewId="0">
      <pane xSplit="3" ySplit="1" topLeftCell="D12" activePane="bottomRight" state="frozen"/>
      <selection/>
      <selection pane="topRight"/>
      <selection pane="bottomLeft"/>
      <selection pane="bottomRight" activeCell="C53" sqref="C53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4" t="s">
        <v>9</v>
      </c>
      <c r="D2" s="4">
        <v>10.63</v>
      </c>
      <c r="E2" s="4">
        <v>10.406</v>
      </c>
      <c r="F2" s="4">
        <v>8.65</v>
      </c>
      <c r="G2" s="4">
        <v>8.488</v>
      </c>
    </row>
    <row r="3" spans="1:7">
      <c r="A3" s="2" t="s">
        <v>10</v>
      </c>
      <c r="B3" s="3" t="s">
        <v>11</v>
      </c>
      <c r="C3" s="4" t="s">
        <v>12</v>
      </c>
      <c r="D3" s="4">
        <v>7.24</v>
      </c>
      <c r="E3" s="4">
        <v>6.709</v>
      </c>
      <c r="F3" s="4">
        <v>6.638</v>
      </c>
      <c r="G3" s="4">
        <v>6.583</v>
      </c>
    </row>
    <row r="4" hidden="1" spans="1:7">
      <c r="A4" s="2" t="s">
        <v>13</v>
      </c>
      <c r="B4" s="2" t="s">
        <v>14</v>
      </c>
      <c r="C4" s="4" t="s">
        <v>15</v>
      </c>
      <c r="D4" s="4">
        <v>22.52</v>
      </c>
      <c r="E4" s="4">
        <v>19.274</v>
      </c>
      <c r="F4" s="4">
        <v>14.414</v>
      </c>
      <c r="G4" s="4">
        <v>13.502</v>
      </c>
    </row>
    <row r="5" hidden="1" spans="1:7">
      <c r="A5" s="2" t="s">
        <v>16</v>
      </c>
      <c r="B5" s="2" t="s">
        <v>17</v>
      </c>
      <c r="C5" s="4" t="s">
        <v>18</v>
      </c>
      <c r="D5" s="4">
        <v>7.14</v>
      </c>
      <c r="E5" s="4">
        <v>5.706</v>
      </c>
      <c r="F5" s="4">
        <v>5.57</v>
      </c>
      <c r="G5" s="4">
        <v>5.524</v>
      </c>
    </row>
    <row r="6" hidden="1" spans="1:7">
      <c r="A6" s="2" t="s">
        <v>19</v>
      </c>
      <c r="B6" s="2" t="s">
        <v>20</v>
      </c>
      <c r="C6" s="4" t="s">
        <v>21</v>
      </c>
      <c r="D6" s="4">
        <v>24.64</v>
      </c>
      <c r="E6" s="4">
        <v>21.372</v>
      </c>
      <c r="F6" s="4">
        <v>18.843</v>
      </c>
      <c r="G6" s="4">
        <v>18.281</v>
      </c>
    </row>
    <row r="7" hidden="1" spans="1:7">
      <c r="A7" s="2" t="s">
        <v>22</v>
      </c>
      <c r="B7" s="2" t="s">
        <v>23</v>
      </c>
      <c r="C7" s="4" t="s">
        <v>24</v>
      </c>
      <c r="D7" s="4">
        <v>15.95</v>
      </c>
      <c r="E7" s="4">
        <v>11.663</v>
      </c>
      <c r="F7" s="4">
        <v>10.128</v>
      </c>
      <c r="G7" s="4">
        <v>10.102</v>
      </c>
    </row>
    <row r="8" hidden="1" spans="1:7">
      <c r="A8" s="2" t="s">
        <v>25</v>
      </c>
      <c r="B8" s="2" t="s">
        <v>26</v>
      </c>
      <c r="C8" s="4" t="s">
        <v>27</v>
      </c>
      <c r="D8" s="4">
        <v>5.17</v>
      </c>
      <c r="E8" s="4">
        <v>4.509</v>
      </c>
      <c r="F8" s="4">
        <v>4.487</v>
      </c>
      <c r="G8" s="4">
        <v>4.462</v>
      </c>
    </row>
    <row r="9" hidden="1" spans="1:7">
      <c r="A9" s="2" t="s">
        <v>28</v>
      </c>
      <c r="B9" s="2" t="s">
        <v>29</v>
      </c>
      <c r="C9" s="4" t="s">
        <v>30</v>
      </c>
      <c r="D9" s="4">
        <v>33.56</v>
      </c>
      <c r="E9" s="4">
        <v>27.406</v>
      </c>
      <c r="F9" s="4">
        <v>21.45</v>
      </c>
      <c r="G9" s="4">
        <v>18.828</v>
      </c>
    </row>
    <row r="10" spans="1:7">
      <c r="A10" s="2" t="s">
        <v>31</v>
      </c>
      <c r="B10" s="3" t="s">
        <v>32</v>
      </c>
      <c r="C10" s="4" t="s">
        <v>33</v>
      </c>
      <c r="D10" s="4">
        <v>35.89</v>
      </c>
      <c r="E10" s="4">
        <v>33.09</v>
      </c>
      <c r="F10" s="4">
        <v>21.436</v>
      </c>
      <c r="G10" s="4">
        <v>19.32</v>
      </c>
    </row>
    <row r="11" spans="1:7">
      <c r="A11" s="2" t="s">
        <v>34</v>
      </c>
      <c r="B11" s="3" t="s">
        <v>35</v>
      </c>
      <c r="C11" s="4" t="s">
        <v>15</v>
      </c>
      <c r="D11" s="4">
        <v>8.15</v>
      </c>
      <c r="E11" s="4">
        <v>7.647</v>
      </c>
      <c r="F11" s="4">
        <v>5.512</v>
      </c>
      <c r="G11" s="4">
        <v>4.934</v>
      </c>
    </row>
    <row r="12" spans="1:7">
      <c r="A12" s="2" t="s">
        <v>36</v>
      </c>
      <c r="B12" s="3" t="s">
        <v>37</v>
      </c>
      <c r="C12" s="4" t="s">
        <v>38</v>
      </c>
      <c r="D12" s="4">
        <v>8.05</v>
      </c>
      <c r="E12" s="4">
        <v>7.823</v>
      </c>
      <c r="F12" s="4">
        <v>6.794</v>
      </c>
      <c r="G12" s="4">
        <v>6.651</v>
      </c>
    </row>
    <row r="13" spans="1:7">
      <c r="A13" s="2" t="s">
        <v>39</v>
      </c>
      <c r="B13" s="3" t="s">
        <v>40</v>
      </c>
      <c r="C13" s="4" t="s">
        <v>15</v>
      </c>
      <c r="D13" s="4">
        <v>8.94</v>
      </c>
      <c r="E13" s="4">
        <v>8.307</v>
      </c>
      <c r="F13" s="4">
        <v>7.309</v>
      </c>
      <c r="G13" s="4">
        <v>7.071</v>
      </c>
    </row>
    <row r="14" hidden="1" spans="1:7">
      <c r="A14" s="2" t="s">
        <v>41</v>
      </c>
      <c r="B14" s="2" t="s">
        <v>42</v>
      </c>
      <c r="C14" s="4" t="s">
        <v>43</v>
      </c>
      <c r="D14" s="4">
        <v>3.98</v>
      </c>
      <c r="E14" s="4">
        <v>3.323</v>
      </c>
      <c r="F14" s="4">
        <v>3.038</v>
      </c>
      <c r="G14" s="4">
        <v>3.017</v>
      </c>
    </row>
    <row r="15" spans="1:7">
      <c r="A15" s="2" t="s">
        <v>44</v>
      </c>
      <c r="B15" s="3" t="s">
        <v>45</v>
      </c>
      <c r="C15" s="4" t="s">
        <v>12</v>
      </c>
      <c r="D15" s="4">
        <v>41.03</v>
      </c>
      <c r="E15" s="4">
        <v>38.563</v>
      </c>
      <c r="F15" s="4">
        <v>31.528</v>
      </c>
      <c r="G15" s="4">
        <v>31.309</v>
      </c>
    </row>
    <row r="16" spans="1:7">
      <c r="A16" s="2" t="s">
        <v>46</v>
      </c>
      <c r="B16" s="3" t="s">
        <v>47</v>
      </c>
      <c r="C16" s="4" t="s">
        <v>48</v>
      </c>
      <c r="D16" s="4">
        <v>17.8</v>
      </c>
      <c r="E16" s="4">
        <v>11.362</v>
      </c>
      <c r="F16" s="4">
        <v>9.243</v>
      </c>
      <c r="G16" s="4">
        <v>9.231</v>
      </c>
    </row>
    <row r="17" spans="1:7">
      <c r="A17" s="2" t="s">
        <v>49</v>
      </c>
      <c r="B17" s="3" t="s">
        <v>50</v>
      </c>
      <c r="C17" s="4" t="s">
        <v>51</v>
      </c>
      <c r="D17" s="4">
        <v>200.96</v>
      </c>
      <c r="E17" s="4">
        <v>186.501</v>
      </c>
      <c r="F17" s="4">
        <v>125.318</v>
      </c>
      <c r="G17" s="4">
        <v>110.975</v>
      </c>
    </row>
    <row r="18" hidden="1" spans="1:7">
      <c r="A18" s="2" t="s">
        <v>52</v>
      </c>
      <c r="B18" s="2" t="s">
        <v>53</v>
      </c>
      <c r="C18" s="4" t="s">
        <v>54</v>
      </c>
      <c r="D18" s="4">
        <v>44.03</v>
      </c>
      <c r="E18" s="4">
        <v>37.377</v>
      </c>
      <c r="F18" s="4">
        <v>32.955</v>
      </c>
      <c r="G18" s="4">
        <v>31.816</v>
      </c>
    </row>
    <row r="19" hidden="1" spans="1:7">
      <c r="A19" s="2" t="s">
        <v>55</v>
      </c>
      <c r="B19" s="2" t="s">
        <v>56</v>
      </c>
      <c r="C19" s="4" t="s">
        <v>57</v>
      </c>
      <c r="D19" s="4">
        <v>48.61</v>
      </c>
      <c r="E19" s="4">
        <v>37.582</v>
      </c>
      <c r="F19" s="4">
        <v>22.411</v>
      </c>
      <c r="G19" s="4">
        <v>19.863</v>
      </c>
    </row>
    <row r="20" spans="1:7">
      <c r="A20" s="2" t="s">
        <v>58</v>
      </c>
      <c r="B20" s="3" t="s">
        <v>59</v>
      </c>
      <c r="C20" s="4" t="s">
        <v>60</v>
      </c>
      <c r="D20" s="4">
        <v>4.62</v>
      </c>
      <c r="E20" s="4">
        <v>4.382</v>
      </c>
      <c r="F20" s="4">
        <v>3.691</v>
      </c>
      <c r="G20" s="4">
        <v>3.597</v>
      </c>
    </row>
    <row r="21" hidden="1" spans="1:7">
      <c r="A21" s="2" t="s">
        <v>61</v>
      </c>
      <c r="B21" s="2" t="s">
        <v>62</v>
      </c>
      <c r="C21" s="4" t="s">
        <v>12</v>
      </c>
      <c r="D21" s="4">
        <v>28.4</v>
      </c>
      <c r="E21" s="4">
        <v>25.894</v>
      </c>
      <c r="F21" s="4">
        <v>23.272</v>
      </c>
      <c r="G21" s="4">
        <v>22.525</v>
      </c>
    </row>
    <row r="22" spans="1:7">
      <c r="A22" s="2" t="s">
        <v>63</v>
      </c>
      <c r="B22" s="3" t="s">
        <v>64</v>
      </c>
      <c r="C22" s="4" t="s">
        <v>12</v>
      </c>
      <c r="D22" s="4">
        <v>95.83</v>
      </c>
      <c r="E22" s="4">
        <v>91.367</v>
      </c>
      <c r="F22" s="4">
        <v>78.798</v>
      </c>
      <c r="G22" s="4">
        <v>77.587</v>
      </c>
    </row>
    <row r="23" hidden="1" spans="1:7">
      <c r="A23" s="2" t="s">
        <v>65</v>
      </c>
      <c r="B23" s="2" t="s">
        <v>66</v>
      </c>
      <c r="C23" s="4" t="s">
        <v>15</v>
      </c>
      <c r="D23" s="4">
        <v>5.69</v>
      </c>
      <c r="E23" s="4">
        <v>5.054</v>
      </c>
      <c r="F23" s="4">
        <v>4.83</v>
      </c>
      <c r="G23" s="4">
        <v>4.809</v>
      </c>
    </row>
    <row r="24" spans="1:7">
      <c r="A24" s="2" t="s">
        <v>67</v>
      </c>
      <c r="B24" s="3" t="s">
        <v>68</v>
      </c>
      <c r="C24" s="4" t="s">
        <v>57</v>
      </c>
      <c r="D24" s="4">
        <v>19.33</v>
      </c>
      <c r="E24" s="4">
        <v>18.899</v>
      </c>
      <c r="F24" s="4">
        <v>16.667</v>
      </c>
      <c r="G24" s="4">
        <v>16.522</v>
      </c>
    </row>
    <row r="25" spans="1:7">
      <c r="A25" s="2" t="s">
        <v>69</v>
      </c>
      <c r="B25" s="3" t="s">
        <v>70</v>
      </c>
      <c r="C25" s="4" t="s">
        <v>51</v>
      </c>
      <c r="D25" s="4">
        <v>6.6</v>
      </c>
      <c r="E25" s="4">
        <v>6.53</v>
      </c>
      <c r="F25" s="4">
        <v>5.128</v>
      </c>
      <c r="G25" s="4">
        <v>4.951</v>
      </c>
    </row>
    <row r="26" hidden="1" spans="1:7">
      <c r="A26" s="2" t="s">
        <v>71</v>
      </c>
      <c r="B26" s="2" t="s">
        <v>72</v>
      </c>
      <c r="C26" s="4" t="s">
        <v>73</v>
      </c>
      <c r="D26" s="4">
        <v>5.13</v>
      </c>
      <c r="E26" s="4">
        <v>4.535</v>
      </c>
      <c r="F26" s="4">
        <v>3.818</v>
      </c>
      <c r="G26" s="4">
        <v>3.763</v>
      </c>
    </row>
    <row r="27" hidden="1" spans="1:7">
      <c r="A27" s="2" t="s">
        <v>74</v>
      </c>
      <c r="B27" s="2" t="s">
        <v>75</v>
      </c>
      <c r="C27" s="4" t="s">
        <v>24</v>
      </c>
      <c r="D27" s="4">
        <v>26.21</v>
      </c>
      <c r="E27" s="4">
        <v>23.646</v>
      </c>
      <c r="F27" s="4">
        <v>20.23</v>
      </c>
      <c r="G27" s="4">
        <v>19.935</v>
      </c>
    </row>
    <row r="28" hidden="1" spans="1:7">
      <c r="A28" s="2" t="s">
        <v>76</v>
      </c>
      <c r="B28" s="2" t="s">
        <v>77</v>
      </c>
      <c r="C28" s="4" t="s">
        <v>78</v>
      </c>
      <c r="D28" s="4">
        <v>19.59</v>
      </c>
      <c r="E28" s="4">
        <v>16.597</v>
      </c>
      <c r="F28" s="4">
        <v>11.543</v>
      </c>
      <c r="G28" s="4">
        <v>10.142</v>
      </c>
    </row>
    <row r="29" spans="1:7">
      <c r="A29" s="2" t="s">
        <v>79</v>
      </c>
      <c r="B29" s="3" t="s">
        <v>80</v>
      </c>
      <c r="C29" s="4" t="s">
        <v>81</v>
      </c>
      <c r="D29" s="4">
        <v>29</v>
      </c>
      <c r="E29" s="4">
        <v>28.861</v>
      </c>
      <c r="F29" s="4">
        <v>26.953</v>
      </c>
      <c r="G29" s="4">
        <v>26.028</v>
      </c>
    </row>
    <row r="30" spans="1:7">
      <c r="A30" s="2" t="s">
        <v>82</v>
      </c>
      <c r="B30" s="3" t="s">
        <v>83</v>
      </c>
      <c r="C30" s="4" t="s">
        <v>51</v>
      </c>
      <c r="D30" s="4">
        <v>15.96</v>
      </c>
      <c r="E30" s="4">
        <v>15.826</v>
      </c>
      <c r="F30" s="4">
        <v>13.475</v>
      </c>
      <c r="G30" s="4">
        <v>13.199</v>
      </c>
    </row>
    <row r="31" hidden="1" spans="1:7">
      <c r="A31" s="2" t="s">
        <v>84</v>
      </c>
      <c r="B31" s="2" t="s">
        <v>85</v>
      </c>
      <c r="C31" s="4" t="s">
        <v>86</v>
      </c>
      <c r="D31" s="4">
        <v>13.29</v>
      </c>
      <c r="E31" s="4">
        <v>10.998</v>
      </c>
      <c r="F31" s="4">
        <v>7.904</v>
      </c>
      <c r="G31" s="4">
        <v>7.717</v>
      </c>
    </row>
    <row r="32" hidden="1" spans="1:7">
      <c r="A32" s="2" t="s">
        <v>87</v>
      </c>
      <c r="B32" s="2" t="s">
        <v>88</v>
      </c>
      <c r="C32" s="4" t="s">
        <v>12</v>
      </c>
      <c r="D32" s="4">
        <v>15.28</v>
      </c>
      <c r="E32" s="4">
        <v>12.944</v>
      </c>
      <c r="F32" s="4">
        <v>10.05</v>
      </c>
      <c r="G32" s="4">
        <v>9.972</v>
      </c>
    </row>
    <row r="33" hidden="1" spans="1:7">
      <c r="A33" s="2" t="s">
        <v>89</v>
      </c>
      <c r="B33" s="2" t="s">
        <v>90</v>
      </c>
      <c r="C33" s="4" t="s">
        <v>15</v>
      </c>
      <c r="D33" s="4">
        <v>15.24</v>
      </c>
      <c r="E33" s="4">
        <v>12.956</v>
      </c>
      <c r="F33" s="4">
        <v>9.023</v>
      </c>
      <c r="G33" s="4">
        <v>7.95</v>
      </c>
    </row>
    <row r="34" hidden="1" spans="1:7">
      <c r="A34" s="2" t="s">
        <v>91</v>
      </c>
      <c r="B34" s="2" t="s">
        <v>92</v>
      </c>
      <c r="C34" s="4" t="s">
        <v>27</v>
      </c>
      <c r="D34" s="4">
        <v>25.45</v>
      </c>
      <c r="E34" s="4">
        <v>24.127</v>
      </c>
      <c r="F34" s="4">
        <v>20.406</v>
      </c>
      <c r="G34" s="4">
        <v>20.07</v>
      </c>
    </row>
    <row r="35" hidden="1" spans="1:7">
      <c r="A35" s="2" t="s">
        <v>93</v>
      </c>
      <c r="B35" s="2" t="s">
        <v>94</v>
      </c>
      <c r="C35" s="4" t="s">
        <v>15</v>
      </c>
      <c r="D35" s="4">
        <v>25</v>
      </c>
      <c r="E35" s="4">
        <v>23.778</v>
      </c>
      <c r="F35" s="4">
        <v>16.815</v>
      </c>
      <c r="G35" s="4">
        <v>15.576</v>
      </c>
    </row>
    <row r="36" spans="1:7">
      <c r="A36" s="2" t="s">
        <v>95</v>
      </c>
      <c r="B36" s="3" t="s">
        <v>96</v>
      </c>
      <c r="C36" s="4" t="s">
        <v>97</v>
      </c>
      <c r="D36" s="4">
        <v>8.12</v>
      </c>
      <c r="E36" s="4">
        <v>7.55</v>
      </c>
      <c r="F36" s="4">
        <v>6.203</v>
      </c>
      <c r="G36" s="4">
        <v>6.199</v>
      </c>
    </row>
    <row r="37" spans="1:7">
      <c r="A37" s="2" t="s">
        <v>98</v>
      </c>
      <c r="B37" s="3" t="s">
        <v>99</v>
      </c>
      <c r="C37" s="4" t="s">
        <v>100</v>
      </c>
      <c r="D37" s="4">
        <v>10.52</v>
      </c>
      <c r="E37" s="4">
        <v>10.261</v>
      </c>
      <c r="F37" s="4">
        <v>9.89</v>
      </c>
      <c r="G37" s="4">
        <v>9.865</v>
      </c>
    </row>
    <row r="38" hidden="1" spans="1:7">
      <c r="A38" s="2" t="s">
        <v>101</v>
      </c>
      <c r="B38" s="2" t="s">
        <v>102</v>
      </c>
      <c r="C38" s="4" t="s">
        <v>103</v>
      </c>
      <c r="D38" s="4">
        <v>4.79</v>
      </c>
      <c r="E38" s="4">
        <v>4.325</v>
      </c>
      <c r="F38" s="4">
        <v>3.67</v>
      </c>
      <c r="G38" s="4">
        <v>3.461</v>
      </c>
    </row>
    <row r="39" hidden="1" spans="1:7">
      <c r="A39" s="2" t="s">
        <v>104</v>
      </c>
      <c r="B39" s="2" t="s">
        <v>105</v>
      </c>
      <c r="C39" s="4" t="s">
        <v>106</v>
      </c>
      <c r="D39" s="4">
        <v>2.27</v>
      </c>
      <c r="E39" s="4">
        <v>2.185</v>
      </c>
      <c r="F39" s="4">
        <v>2.093</v>
      </c>
      <c r="G39" s="4">
        <v>2.03</v>
      </c>
    </row>
    <row r="40" spans="1:7">
      <c r="A40" s="2" t="s">
        <v>107</v>
      </c>
      <c r="B40" s="3" t="s">
        <v>108</v>
      </c>
      <c r="C40" s="4" t="s">
        <v>15</v>
      </c>
      <c r="D40" s="4">
        <v>17.03</v>
      </c>
      <c r="E40" s="4">
        <v>16.589</v>
      </c>
      <c r="F40" s="4">
        <v>14.791</v>
      </c>
      <c r="G40" s="4">
        <v>14.752</v>
      </c>
    </row>
    <row r="41" hidden="1" spans="1:7">
      <c r="A41" s="2" t="s">
        <v>109</v>
      </c>
      <c r="B41" s="2" t="s">
        <v>110</v>
      </c>
      <c r="C41" s="4" t="s">
        <v>111</v>
      </c>
      <c r="D41" s="4">
        <v>16.89</v>
      </c>
      <c r="E41" s="4">
        <v>15.099</v>
      </c>
      <c r="F41" s="4">
        <v>13.735</v>
      </c>
      <c r="G41" s="4">
        <v>13.679</v>
      </c>
    </row>
    <row r="42" spans="1:7">
      <c r="A42" s="2" t="s">
        <v>112</v>
      </c>
      <c r="B42" s="3" t="s">
        <v>113</v>
      </c>
      <c r="C42" s="4" t="s">
        <v>114</v>
      </c>
      <c r="D42" s="4">
        <v>22.88</v>
      </c>
      <c r="E42" s="4">
        <v>22.752</v>
      </c>
      <c r="F42" s="4">
        <v>19.337</v>
      </c>
      <c r="G42" s="4">
        <v>18.883</v>
      </c>
    </row>
    <row r="43" hidden="1" spans="1:7">
      <c r="A43" s="2" t="s">
        <v>115</v>
      </c>
      <c r="B43" s="2" t="s">
        <v>116</v>
      </c>
      <c r="C43" s="4" t="s">
        <v>117</v>
      </c>
      <c r="D43" s="4">
        <v>26.68</v>
      </c>
      <c r="E43" s="4">
        <v>24.834</v>
      </c>
      <c r="F43" s="4">
        <v>24.225</v>
      </c>
      <c r="G43" s="4">
        <v>22.853</v>
      </c>
    </row>
    <row r="44" spans="1:7">
      <c r="A44" s="2" t="s">
        <v>118</v>
      </c>
      <c r="B44" s="3" t="s">
        <v>119</v>
      </c>
      <c r="C44" s="4" t="s">
        <v>120</v>
      </c>
      <c r="D44" s="4">
        <v>13.68</v>
      </c>
      <c r="E44" s="4">
        <v>13.657</v>
      </c>
      <c r="F44" s="4">
        <v>13.009</v>
      </c>
      <c r="G44" s="4">
        <v>12.996</v>
      </c>
    </row>
    <row r="45" hidden="1" spans="1:7">
      <c r="A45" s="2" t="s">
        <v>121</v>
      </c>
      <c r="B45" s="2" t="s">
        <v>122</v>
      </c>
      <c r="C45" s="4" t="s">
        <v>30</v>
      </c>
      <c r="D45" s="4">
        <v>43.64</v>
      </c>
      <c r="E45" s="4">
        <v>38.417</v>
      </c>
      <c r="F45" s="4">
        <v>29.901</v>
      </c>
      <c r="G45" s="4">
        <v>29.116</v>
      </c>
    </row>
    <row r="46" hidden="1" spans="1:7">
      <c r="A46" s="2" t="s">
        <v>123</v>
      </c>
      <c r="B46" s="2" t="s">
        <v>124</v>
      </c>
      <c r="C46" s="4" t="s">
        <v>125</v>
      </c>
      <c r="D46" s="4">
        <v>12.91</v>
      </c>
      <c r="E46" s="4">
        <v>12.415</v>
      </c>
      <c r="F46" s="4">
        <v>9.297</v>
      </c>
      <c r="G46" s="4">
        <v>8.741</v>
      </c>
    </row>
    <row r="47" hidden="1" spans="1:7">
      <c r="A47" s="2" t="s">
        <v>126</v>
      </c>
      <c r="B47" s="2" t="s">
        <v>127</v>
      </c>
      <c r="C47" s="4" t="s">
        <v>12</v>
      </c>
      <c r="D47" s="4">
        <v>6</v>
      </c>
      <c r="E47" s="4">
        <v>5.608</v>
      </c>
      <c r="F47" s="4">
        <v>4.697</v>
      </c>
      <c r="G47" s="4">
        <v>4.585</v>
      </c>
    </row>
    <row r="48" hidden="1" spans="1:7">
      <c r="A48" s="2" t="s">
        <v>128</v>
      </c>
      <c r="B48" s="2" t="s">
        <v>129</v>
      </c>
      <c r="C48" s="4" t="s">
        <v>30</v>
      </c>
      <c r="D48" s="4">
        <v>23.8</v>
      </c>
      <c r="E48" s="4">
        <v>21.767</v>
      </c>
      <c r="F48" s="4">
        <v>17.103</v>
      </c>
      <c r="G48" s="4">
        <v>16.691</v>
      </c>
    </row>
    <row r="49" hidden="1" spans="1:7">
      <c r="A49" s="2" t="s">
        <v>130</v>
      </c>
      <c r="B49" s="2" t="s">
        <v>131</v>
      </c>
      <c r="C49" s="4" t="s">
        <v>86</v>
      </c>
      <c r="D49" s="4">
        <v>11.93</v>
      </c>
      <c r="E49" s="4">
        <v>10.788</v>
      </c>
      <c r="F49" s="4">
        <v>8.822</v>
      </c>
      <c r="G49" s="4">
        <v>8.51</v>
      </c>
    </row>
    <row r="50" spans="1:7">
      <c r="A50" s="2" t="s">
        <v>132</v>
      </c>
      <c r="B50" s="3" t="s">
        <v>133</v>
      </c>
      <c r="C50" s="4" t="s">
        <v>134</v>
      </c>
      <c r="D50" s="4">
        <v>12.57</v>
      </c>
      <c r="E50" s="4">
        <v>12.361</v>
      </c>
      <c r="F50" s="4">
        <v>12.211</v>
      </c>
      <c r="G50" s="4">
        <v>12.198</v>
      </c>
    </row>
    <row r="51" hidden="1" spans="1:7">
      <c r="A51" s="2" t="s">
        <v>135</v>
      </c>
      <c r="B51" s="2" t="s">
        <v>136</v>
      </c>
      <c r="C51" s="4" t="s">
        <v>137</v>
      </c>
      <c r="D51" s="4">
        <v>21.42</v>
      </c>
      <c r="E51" s="4">
        <v>20.207</v>
      </c>
      <c r="F51" s="4">
        <v>18.788</v>
      </c>
      <c r="G51" s="4">
        <v>18.491</v>
      </c>
    </row>
    <row r="52" spans="1:7">
      <c r="A52" s="2" t="s">
        <v>138</v>
      </c>
      <c r="B52" s="3" t="s">
        <v>139</v>
      </c>
      <c r="C52" s="4" t="s">
        <v>140</v>
      </c>
      <c r="D52" s="4">
        <v>7.27</v>
      </c>
      <c r="E52" s="4">
        <v>7.248</v>
      </c>
      <c r="F52" s="4">
        <v>6.911</v>
      </c>
      <c r="G52" s="4">
        <v>6.725</v>
      </c>
    </row>
    <row r="53" spans="1:7">
      <c r="A53" s="2" t="s">
        <v>141</v>
      </c>
      <c r="B53" s="3" t="s">
        <v>142</v>
      </c>
      <c r="C53" s="4" t="s">
        <v>143</v>
      </c>
      <c r="D53" s="4">
        <v>5.16</v>
      </c>
      <c r="E53" s="4">
        <v>5.059</v>
      </c>
      <c r="F53" s="4">
        <v>4.793</v>
      </c>
      <c r="G53" s="4">
        <v>4.593</v>
      </c>
    </row>
    <row r="54" hidden="1" spans="1:7">
      <c r="A54" s="2" t="s">
        <v>144</v>
      </c>
      <c r="B54" s="2" t="s">
        <v>145</v>
      </c>
      <c r="C54" s="4" t="s">
        <v>12</v>
      </c>
      <c r="D54" s="4">
        <v>6.81</v>
      </c>
      <c r="E54" s="4">
        <v>6.107</v>
      </c>
      <c r="F54" s="4">
        <v>5.393</v>
      </c>
      <c r="G54" s="4">
        <v>5.329</v>
      </c>
    </row>
    <row r="55" hidden="1" spans="1:7">
      <c r="A55" s="2" t="s">
        <v>146</v>
      </c>
      <c r="B55" s="2" t="s">
        <v>147</v>
      </c>
      <c r="C55" s="4" t="s">
        <v>148</v>
      </c>
      <c r="D55" s="4">
        <v>8.54</v>
      </c>
      <c r="E55" s="4">
        <v>8.256</v>
      </c>
      <c r="F55" s="4">
        <v>7.56</v>
      </c>
      <c r="G55" s="4">
        <v>7.45</v>
      </c>
    </row>
    <row r="56" hidden="1" spans="1:7">
      <c r="A56" s="2" t="s">
        <v>149</v>
      </c>
      <c r="B56" s="2" t="s">
        <v>150</v>
      </c>
      <c r="C56" s="4" t="s">
        <v>78</v>
      </c>
      <c r="D56" s="4">
        <v>5.56</v>
      </c>
      <c r="E56" s="4">
        <v>4.463</v>
      </c>
      <c r="F56" s="4">
        <v>3.446</v>
      </c>
      <c r="G56" s="4">
        <v>3.09</v>
      </c>
    </row>
    <row r="57" hidden="1" spans="1:7">
      <c r="A57" s="2" t="s">
        <v>151</v>
      </c>
      <c r="B57" s="2" t="s">
        <v>152</v>
      </c>
      <c r="C57" s="4" t="s">
        <v>153</v>
      </c>
      <c r="D57" s="4">
        <v>14.63</v>
      </c>
      <c r="E57" s="4">
        <v>12.55</v>
      </c>
      <c r="F57" s="4">
        <v>10.803</v>
      </c>
      <c r="G57" s="4">
        <v>10.48</v>
      </c>
    </row>
    <row r="58" spans="1:7">
      <c r="A58" s="2" t="s">
        <v>154</v>
      </c>
      <c r="B58" s="3" t="s">
        <v>155</v>
      </c>
      <c r="C58" s="4" t="s">
        <v>106</v>
      </c>
      <c r="D58" s="4">
        <v>12.42</v>
      </c>
      <c r="E58" s="4">
        <v>12.274</v>
      </c>
      <c r="F58" s="4">
        <v>11.416</v>
      </c>
      <c r="G58" s="4">
        <v>11.361</v>
      </c>
    </row>
    <row r="59" hidden="1" spans="1:7">
      <c r="A59" s="2" t="s">
        <v>156</v>
      </c>
      <c r="B59" s="2" t="s">
        <v>157</v>
      </c>
      <c r="C59" s="4" t="s">
        <v>158</v>
      </c>
      <c r="D59" s="4">
        <v>51.61</v>
      </c>
      <c r="E59" s="4">
        <v>44.879</v>
      </c>
      <c r="F59" s="4">
        <v>36.992</v>
      </c>
      <c r="G59" s="4">
        <v>34.544</v>
      </c>
    </row>
    <row r="60" spans="1:7">
      <c r="A60" s="2" t="s">
        <v>159</v>
      </c>
      <c r="B60" s="3" t="s">
        <v>160</v>
      </c>
      <c r="C60" s="4" t="s">
        <v>57</v>
      </c>
      <c r="D60" s="4">
        <v>18.36</v>
      </c>
      <c r="E60" s="4">
        <v>16.975</v>
      </c>
      <c r="F60" s="4">
        <v>14.454</v>
      </c>
      <c r="G60" s="4">
        <v>14.432</v>
      </c>
    </row>
    <row r="61" hidden="1" spans="1:7">
      <c r="A61" s="2" t="s">
        <v>161</v>
      </c>
      <c r="B61" s="2" t="s">
        <v>162</v>
      </c>
      <c r="C61" s="4" t="s">
        <v>163</v>
      </c>
      <c r="D61" s="4">
        <v>8.99</v>
      </c>
      <c r="E61" s="4">
        <v>8.472</v>
      </c>
      <c r="F61" s="4">
        <v>8.04</v>
      </c>
      <c r="G61" s="4">
        <v>7.717</v>
      </c>
    </row>
    <row r="62" hidden="1" spans="1:7">
      <c r="A62" s="2" t="s">
        <v>164</v>
      </c>
      <c r="B62" s="2" t="s">
        <v>165</v>
      </c>
      <c r="C62" s="4" t="s">
        <v>86</v>
      </c>
      <c r="D62" s="4">
        <v>8.76</v>
      </c>
      <c r="E62" s="4">
        <v>8.514</v>
      </c>
      <c r="F62" s="4">
        <v>7.398</v>
      </c>
      <c r="G62" s="4">
        <v>7.169</v>
      </c>
    </row>
    <row r="63" hidden="1" spans="1:7">
      <c r="A63" s="2" t="s">
        <v>166</v>
      </c>
      <c r="B63" s="2" t="s">
        <v>167</v>
      </c>
      <c r="C63" s="4" t="s">
        <v>168</v>
      </c>
      <c r="D63" s="4">
        <v>16.15</v>
      </c>
      <c r="E63" s="4">
        <v>15.666</v>
      </c>
      <c r="F63" s="4">
        <v>13.89</v>
      </c>
      <c r="G63" s="4">
        <v>13.671</v>
      </c>
    </row>
    <row r="64" hidden="1" spans="1:7">
      <c r="A64" s="2" t="s">
        <v>169</v>
      </c>
      <c r="B64" s="2" t="s">
        <v>170</v>
      </c>
      <c r="C64" s="4" t="s">
        <v>12</v>
      </c>
      <c r="D64" s="4">
        <v>21.43</v>
      </c>
      <c r="E64" s="4">
        <v>20.543</v>
      </c>
      <c r="F64" s="4">
        <v>18.336</v>
      </c>
      <c r="G64" s="4">
        <v>18.291</v>
      </c>
    </row>
    <row r="65" hidden="1" spans="1:7">
      <c r="A65" s="2" t="s">
        <v>171</v>
      </c>
      <c r="B65" s="2" t="s">
        <v>172</v>
      </c>
      <c r="C65" s="4" t="s">
        <v>173</v>
      </c>
      <c r="D65" s="4">
        <v>20.98</v>
      </c>
      <c r="E65" s="4">
        <v>18.278</v>
      </c>
      <c r="F65" s="4">
        <v>14.925</v>
      </c>
      <c r="G65" s="4">
        <v>14.811</v>
      </c>
    </row>
    <row r="66" hidden="1" spans="1:7">
      <c r="A66" s="2" t="s">
        <v>174</v>
      </c>
      <c r="B66" s="2" t="s">
        <v>175</v>
      </c>
      <c r="C66" s="4" t="s">
        <v>12</v>
      </c>
      <c r="D66" s="4">
        <v>19.11</v>
      </c>
      <c r="E66" s="4">
        <v>17.359</v>
      </c>
      <c r="F66" s="4">
        <v>14.984</v>
      </c>
      <c r="G66" s="4">
        <v>14.735</v>
      </c>
    </row>
    <row r="67" hidden="1" spans="1:7">
      <c r="A67" s="2" t="s">
        <v>176</v>
      </c>
      <c r="B67" s="2" t="s">
        <v>177</v>
      </c>
      <c r="C67" s="4" t="s">
        <v>178</v>
      </c>
      <c r="D67" s="4">
        <v>9.93</v>
      </c>
      <c r="E67" s="4">
        <v>9.753</v>
      </c>
      <c r="F67" s="4">
        <v>9.153</v>
      </c>
      <c r="G67" s="4">
        <v>9.116</v>
      </c>
    </row>
    <row r="68" hidden="1" spans="1:7">
      <c r="A68" s="2" t="s">
        <v>179</v>
      </c>
      <c r="B68" s="2" t="s">
        <v>180</v>
      </c>
      <c r="C68" s="4" t="s">
        <v>111</v>
      </c>
      <c r="D68" s="4">
        <v>30.41</v>
      </c>
      <c r="E68" s="4">
        <v>27.588</v>
      </c>
      <c r="F68" s="4">
        <v>26.283</v>
      </c>
      <c r="G68" s="4">
        <v>25.759</v>
      </c>
    </row>
    <row r="69" hidden="1" spans="1:7">
      <c r="A69" s="2" t="s">
        <v>181</v>
      </c>
      <c r="B69" s="2" t="s">
        <v>182</v>
      </c>
      <c r="C69" s="4" t="s">
        <v>183</v>
      </c>
      <c r="D69" s="4">
        <v>4.24</v>
      </c>
      <c r="E69" s="4">
        <v>4.187</v>
      </c>
      <c r="F69" s="4">
        <v>4.168</v>
      </c>
      <c r="G69" s="4">
        <v>4.098</v>
      </c>
    </row>
    <row r="70" hidden="1" spans="1:7">
      <c r="A70" s="2" t="s">
        <v>184</v>
      </c>
      <c r="B70" s="2" t="s">
        <v>185</v>
      </c>
      <c r="C70" s="4" t="s">
        <v>43</v>
      </c>
      <c r="D70" s="4">
        <v>7.04</v>
      </c>
      <c r="E70" s="4">
        <v>6.911</v>
      </c>
      <c r="F70" s="4">
        <v>6.287</v>
      </c>
      <c r="G70" s="4">
        <v>6.257</v>
      </c>
    </row>
    <row r="71" hidden="1" spans="1:7">
      <c r="A71" s="2" t="s">
        <v>186</v>
      </c>
      <c r="B71" s="2" t="s">
        <v>187</v>
      </c>
      <c r="C71" s="4" t="s">
        <v>188</v>
      </c>
      <c r="D71" s="4">
        <v>6.39</v>
      </c>
      <c r="E71" s="4">
        <v>5.824</v>
      </c>
      <c r="F71" s="4">
        <v>4.99</v>
      </c>
      <c r="G71" s="4">
        <v>4.82</v>
      </c>
    </row>
    <row r="72" hidden="1" spans="1:7">
      <c r="A72" s="2" t="s">
        <v>189</v>
      </c>
      <c r="B72" s="2" t="s">
        <v>190</v>
      </c>
      <c r="C72" s="4" t="s">
        <v>60</v>
      </c>
      <c r="D72" s="4">
        <v>92.13</v>
      </c>
      <c r="E72" s="4">
        <v>90.672</v>
      </c>
      <c r="F72" s="4">
        <v>79.668</v>
      </c>
      <c r="G72" s="4">
        <v>77.478</v>
      </c>
    </row>
    <row r="73" spans="1:7">
      <c r="A73" s="2" t="s">
        <v>191</v>
      </c>
      <c r="B73" s="3" t="s">
        <v>192</v>
      </c>
      <c r="C73" s="4" t="s">
        <v>193</v>
      </c>
      <c r="D73" s="4">
        <v>32.25</v>
      </c>
      <c r="E73" s="4">
        <v>30.62</v>
      </c>
      <c r="F73" s="4">
        <v>28.303</v>
      </c>
      <c r="G73" s="4">
        <v>28.294</v>
      </c>
    </row>
    <row r="74" spans="1:7">
      <c r="A74" s="2" t="s">
        <v>194</v>
      </c>
      <c r="B74" s="3" t="s">
        <v>195</v>
      </c>
      <c r="C74" s="4" t="s">
        <v>158</v>
      </c>
      <c r="D74" s="4">
        <v>14.4</v>
      </c>
      <c r="E74" s="4">
        <v>14.308</v>
      </c>
      <c r="F74" s="4">
        <v>13.358</v>
      </c>
      <c r="G74" s="4">
        <v>13.156</v>
      </c>
    </row>
    <row r="75" hidden="1" spans="1:7">
      <c r="A75" s="2" t="s">
        <v>196</v>
      </c>
      <c r="B75" s="2" t="s">
        <v>197</v>
      </c>
      <c r="C75" s="4" t="s">
        <v>198</v>
      </c>
      <c r="D75" s="4">
        <v>13.56</v>
      </c>
      <c r="E75" s="4">
        <v>12.491</v>
      </c>
      <c r="F75" s="4">
        <v>9.229</v>
      </c>
      <c r="G75" s="4">
        <v>8.129</v>
      </c>
    </row>
    <row r="76" spans="1:7">
      <c r="A76" s="2" t="s">
        <v>199</v>
      </c>
      <c r="B76" s="3" t="s">
        <v>200</v>
      </c>
      <c r="C76" s="4" t="s">
        <v>201</v>
      </c>
      <c r="D76" s="4">
        <v>3.81</v>
      </c>
      <c r="E76" s="4">
        <v>3.789</v>
      </c>
      <c r="F76" s="4">
        <v>3.486</v>
      </c>
      <c r="G76" s="4">
        <v>3.433</v>
      </c>
    </row>
    <row r="77" hidden="1" spans="1:7">
      <c r="A77" s="2" t="s">
        <v>202</v>
      </c>
      <c r="B77" s="2" t="s">
        <v>203</v>
      </c>
      <c r="C77" s="4" t="s">
        <v>78</v>
      </c>
      <c r="D77" s="4">
        <v>7.79</v>
      </c>
      <c r="E77" s="4">
        <v>7.597</v>
      </c>
      <c r="F77" s="4">
        <v>6.21</v>
      </c>
      <c r="G77" s="4">
        <v>5.688</v>
      </c>
    </row>
    <row r="78" hidden="1" spans="1:7">
      <c r="A78" s="2" t="s">
        <v>204</v>
      </c>
      <c r="B78" s="2" t="s">
        <v>205</v>
      </c>
      <c r="C78" s="4" t="s">
        <v>106</v>
      </c>
      <c r="D78" s="4">
        <v>9.5</v>
      </c>
      <c r="E78" s="4">
        <v>9.328</v>
      </c>
      <c r="F78" s="4">
        <v>8.585</v>
      </c>
      <c r="G78" s="4">
        <v>8.539</v>
      </c>
    </row>
    <row r="79" hidden="1" spans="1:7">
      <c r="A79" s="2" t="s">
        <v>206</v>
      </c>
      <c r="B79" s="2" t="s">
        <v>207</v>
      </c>
      <c r="C79" s="4" t="s">
        <v>208</v>
      </c>
      <c r="D79" s="4">
        <v>9.92</v>
      </c>
      <c r="E79" s="4">
        <v>9.807</v>
      </c>
      <c r="F79" s="4">
        <v>8.242</v>
      </c>
      <c r="G79" s="4">
        <v>8.202</v>
      </c>
    </row>
    <row r="80" hidden="1" spans="1:7">
      <c r="A80" s="2" t="s">
        <v>209</v>
      </c>
      <c r="B80" s="2" t="s">
        <v>210</v>
      </c>
      <c r="C80" s="4" t="s">
        <v>211</v>
      </c>
      <c r="D80" s="4">
        <v>3.4</v>
      </c>
      <c r="E80" s="4">
        <v>3.182</v>
      </c>
      <c r="F80" s="4">
        <v>2.801</v>
      </c>
      <c r="G80" s="4">
        <v>2.684</v>
      </c>
    </row>
    <row r="81" hidden="1" spans="1:7">
      <c r="A81" s="2" t="s">
        <v>212</v>
      </c>
      <c r="B81" s="2" t="s">
        <v>213</v>
      </c>
      <c r="C81" s="4" t="s">
        <v>30</v>
      </c>
      <c r="D81" s="4">
        <v>64.3</v>
      </c>
      <c r="E81" s="4">
        <v>55.16</v>
      </c>
      <c r="F81" s="4">
        <v>46.65</v>
      </c>
      <c r="G81" s="4">
        <v>42.308</v>
      </c>
    </row>
    <row r="82" hidden="1" spans="1:7">
      <c r="A82" s="2" t="s">
        <v>214</v>
      </c>
      <c r="B82" s="2" t="s">
        <v>215</v>
      </c>
      <c r="C82" s="4" t="s">
        <v>78</v>
      </c>
      <c r="D82" s="4">
        <v>7.15</v>
      </c>
      <c r="E82" s="4">
        <v>7.1</v>
      </c>
      <c r="F82" s="4">
        <v>5.438</v>
      </c>
      <c r="G82" s="4">
        <v>5.277</v>
      </c>
    </row>
    <row r="83" spans="1:7">
      <c r="A83" s="2" t="s">
        <v>216</v>
      </c>
      <c r="B83" s="3" t="s">
        <v>217</v>
      </c>
      <c r="C83" s="4" t="s">
        <v>218</v>
      </c>
      <c r="D83" s="4">
        <v>3.67</v>
      </c>
      <c r="E83" s="4">
        <v>3.669</v>
      </c>
      <c r="F83" s="4">
        <v>3.627</v>
      </c>
      <c r="G83" s="4">
        <v>3.504</v>
      </c>
    </row>
    <row r="84" hidden="1" spans="1:7">
      <c r="A84" s="2" t="s">
        <v>219</v>
      </c>
      <c r="B84" s="2" t="s">
        <v>220</v>
      </c>
      <c r="C84" s="4" t="s">
        <v>111</v>
      </c>
      <c r="D84" s="4">
        <v>16.62</v>
      </c>
      <c r="E84" s="4">
        <v>16.037</v>
      </c>
      <c r="F84" s="4">
        <v>15.13</v>
      </c>
      <c r="G84" s="4">
        <v>14.425</v>
      </c>
    </row>
    <row r="85" hidden="1" spans="1:7">
      <c r="A85" s="2" t="s">
        <v>221</v>
      </c>
      <c r="B85" s="2" t="s">
        <v>222</v>
      </c>
      <c r="C85" s="4" t="s">
        <v>48</v>
      </c>
      <c r="D85" s="4">
        <v>3.92</v>
      </c>
      <c r="E85" s="4">
        <v>3.711</v>
      </c>
      <c r="F85" s="4">
        <v>3.632</v>
      </c>
      <c r="G85" s="4">
        <v>3.559</v>
      </c>
    </row>
    <row r="86" hidden="1" spans="1:7">
      <c r="A86" s="2" t="s">
        <v>223</v>
      </c>
      <c r="B86" s="2" t="s">
        <v>224</v>
      </c>
      <c r="C86" s="4" t="s">
        <v>225</v>
      </c>
      <c r="D86" s="4">
        <v>20.53</v>
      </c>
      <c r="E86" s="4">
        <v>19.873</v>
      </c>
      <c r="F86" s="4">
        <v>15.407</v>
      </c>
      <c r="G86" s="4">
        <v>14.376</v>
      </c>
    </row>
    <row r="87" hidden="1" spans="1:7">
      <c r="A87" s="2" t="s">
        <v>226</v>
      </c>
      <c r="B87" s="2" t="s">
        <v>227</v>
      </c>
      <c r="C87" s="4" t="s">
        <v>228</v>
      </c>
      <c r="D87" s="4">
        <v>28.37</v>
      </c>
      <c r="E87" s="4">
        <v>27.2</v>
      </c>
      <c r="F87" s="4">
        <v>26.775</v>
      </c>
      <c r="G87" s="4">
        <v>26.26</v>
      </c>
    </row>
    <row r="88" hidden="1" spans="1:7">
      <c r="A88" s="2" t="s">
        <v>229</v>
      </c>
      <c r="B88" s="2" t="s">
        <v>230</v>
      </c>
      <c r="C88" s="4" t="s">
        <v>231</v>
      </c>
      <c r="D88" s="4">
        <v>5.71</v>
      </c>
      <c r="E88" s="4">
        <v>5.406</v>
      </c>
      <c r="F88" s="4">
        <v>5.274</v>
      </c>
      <c r="G88" s="4">
        <v>5.207</v>
      </c>
    </row>
    <row r="89" hidden="1" spans="1:7">
      <c r="A89" s="2" t="s">
        <v>232</v>
      </c>
      <c r="B89" s="2" t="s">
        <v>233</v>
      </c>
      <c r="C89" s="4" t="s">
        <v>234</v>
      </c>
      <c r="D89" s="4">
        <v>131.56</v>
      </c>
      <c r="E89" s="4">
        <v>121.969</v>
      </c>
      <c r="F89" s="4">
        <v>119.459</v>
      </c>
      <c r="G89" s="4">
        <v>118.171</v>
      </c>
    </row>
    <row r="90" hidden="1" spans="1:7">
      <c r="A90" s="2" t="s">
        <v>235</v>
      </c>
      <c r="B90" s="2" t="s">
        <v>236</v>
      </c>
      <c r="C90" s="4" t="s">
        <v>73</v>
      </c>
      <c r="D90" s="4">
        <v>27.25</v>
      </c>
      <c r="E90" s="4">
        <v>23.875</v>
      </c>
      <c r="F90" s="4">
        <v>17.658</v>
      </c>
      <c r="G90" s="4">
        <v>17.265</v>
      </c>
    </row>
    <row r="91" spans="1:7">
      <c r="A91" s="2" t="s">
        <v>237</v>
      </c>
      <c r="B91" s="3" t="s">
        <v>238</v>
      </c>
      <c r="C91" s="4" t="s">
        <v>239</v>
      </c>
      <c r="D91" s="4">
        <v>3.93</v>
      </c>
      <c r="E91" s="4">
        <v>3.928</v>
      </c>
      <c r="F91" s="4">
        <v>3.899</v>
      </c>
      <c r="G91" s="4">
        <v>3.884</v>
      </c>
    </row>
    <row r="92" hidden="1" spans="1:7">
      <c r="A92" s="2" t="s">
        <v>240</v>
      </c>
      <c r="B92" s="2" t="s">
        <v>241</v>
      </c>
      <c r="C92" s="4" t="s">
        <v>242</v>
      </c>
      <c r="D92" s="4">
        <v>10.69</v>
      </c>
      <c r="E92" s="4">
        <v>8.544</v>
      </c>
      <c r="F92" s="4">
        <v>7.058</v>
      </c>
      <c r="G92" s="4">
        <v>6.966</v>
      </c>
    </row>
    <row r="93" hidden="1" spans="1:7">
      <c r="A93" s="2" t="s">
        <v>243</v>
      </c>
      <c r="B93" s="2" t="s">
        <v>244</v>
      </c>
      <c r="C93" s="4" t="s">
        <v>245</v>
      </c>
      <c r="D93" s="4">
        <v>25.58</v>
      </c>
      <c r="E93" s="4">
        <v>24.684</v>
      </c>
      <c r="F93" s="4">
        <v>16.604</v>
      </c>
      <c r="G93" s="4">
        <v>15.219</v>
      </c>
    </row>
    <row r="94" hidden="1" spans="1:7">
      <c r="A94" s="2" t="s">
        <v>246</v>
      </c>
      <c r="B94" s="2" t="s">
        <v>247</v>
      </c>
      <c r="C94" s="4" t="s">
        <v>248</v>
      </c>
      <c r="D94" s="4">
        <v>10.51</v>
      </c>
      <c r="E94" s="4">
        <v>8.918</v>
      </c>
      <c r="F94" s="4">
        <v>8.285</v>
      </c>
      <c r="G94" s="4">
        <v>8.258</v>
      </c>
    </row>
    <row r="95" hidden="1" spans="1:7">
      <c r="A95" s="2" t="s">
        <v>249</v>
      </c>
      <c r="B95" s="2" t="s">
        <v>250</v>
      </c>
      <c r="C95" s="4" t="s">
        <v>173</v>
      </c>
      <c r="D95" s="4">
        <v>44.66</v>
      </c>
      <c r="E95" s="4">
        <v>41.466</v>
      </c>
      <c r="F95" s="4">
        <v>32.545</v>
      </c>
      <c r="G95" s="4">
        <v>32.078</v>
      </c>
    </row>
    <row r="96" spans="1:7">
      <c r="A96" s="2" t="s">
        <v>251</v>
      </c>
      <c r="B96" s="3" t="s">
        <v>252</v>
      </c>
      <c r="C96" s="4" t="s">
        <v>228</v>
      </c>
      <c r="D96" s="4">
        <v>50.23</v>
      </c>
      <c r="E96" s="4">
        <v>46.45</v>
      </c>
      <c r="F96" s="4">
        <v>38.62</v>
      </c>
      <c r="G96" s="4">
        <v>38.618</v>
      </c>
    </row>
    <row r="97" hidden="1" spans="1:7">
      <c r="A97" s="2" t="s">
        <v>253</v>
      </c>
      <c r="B97" s="2" t="s">
        <v>254</v>
      </c>
      <c r="C97" s="4" t="s">
        <v>148</v>
      </c>
      <c r="D97" s="4">
        <v>23.01</v>
      </c>
      <c r="E97" s="4">
        <v>20.232</v>
      </c>
      <c r="F97" s="4">
        <v>17.002</v>
      </c>
      <c r="G97" s="4">
        <v>16.379</v>
      </c>
    </row>
    <row r="98" hidden="1" spans="1:7">
      <c r="A98" s="2" t="s">
        <v>255</v>
      </c>
      <c r="B98" s="2" t="s">
        <v>256</v>
      </c>
      <c r="C98" s="4" t="s">
        <v>257</v>
      </c>
      <c r="D98" s="4">
        <v>6.65</v>
      </c>
      <c r="E98" s="4">
        <v>6.571</v>
      </c>
      <c r="F98" s="4">
        <v>6.303</v>
      </c>
      <c r="G98" s="4">
        <v>6.283</v>
      </c>
    </row>
    <row r="99" hidden="1" spans="1:7">
      <c r="A99" s="2" t="s">
        <v>258</v>
      </c>
      <c r="B99" s="2" t="s">
        <v>259</v>
      </c>
      <c r="C99" s="4" t="s">
        <v>12</v>
      </c>
      <c r="D99" s="4">
        <v>21.58</v>
      </c>
      <c r="E99" s="4">
        <v>20.587</v>
      </c>
      <c r="F99" s="4">
        <v>15.381</v>
      </c>
      <c r="G99" s="4">
        <v>14.861</v>
      </c>
    </row>
    <row r="100" hidden="1" spans="1:7">
      <c r="A100" s="2" t="s">
        <v>260</v>
      </c>
      <c r="B100" s="2" t="s">
        <v>261</v>
      </c>
      <c r="C100" s="4" t="s">
        <v>262</v>
      </c>
      <c r="D100" s="4">
        <v>2.85</v>
      </c>
      <c r="E100" s="4">
        <v>2.843</v>
      </c>
      <c r="F100" s="4">
        <v>2.829</v>
      </c>
      <c r="G100" s="4">
        <v>2.817</v>
      </c>
    </row>
    <row r="101" hidden="1" spans="1:7">
      <c r="A101" s="2" t="s">
        <v>263</v>
      </c>
      <c r="B101" s="2" t="s">
        <v>264</v>
      </c>
      <c r="C101" s="4" t="s">
        <v>265</v>
      </c>
      <c r="D101" s="4">
        <v>18.85</v>
      </c>
      <c r="E101" s="4">
        <v>17.381</v>
      </c>
      <c r="F101" s="4">
        <v>16.113</v>
      </c>
      <c r="G101" s="4">
        <v>15.996</v>
      </c>
    </row>
    <row r="102" hidden="1" spans="1:7">
      <c r="A102" s="2" t="s">
        <v>266</v>
      </c>
      <c r="B102" s="2" t="s">
        <v>267</v>
      </c>
      <c r="C102" s="4" t="s">
        <v>140</v>
      </c>
      <c r="D102" s="4">
        <v>7.07</v>
      </c>
      <c r="E102" s="4">
        <v>6.65</v>
      </c>
      <c r="F102" s="4">
        <v>6.339</v>
      </c>
      <c r="G102" s="4">
        <v>6.283</v>
      </c>
    </row>
    <row r="103" hidden="1" spans="1:7">
      <c r="A103" s="2" t="s">
        <v>268</v>
      </c>
      <c r="B103" s="2" t="s">
        <v>269</v>
      </c>
      <c r="C103" s="4" t="s">
        <v>270</v>
      </c>
      <c r="D103" s="4">
        <v>71.74</v>
      </c>
      <c r="E103" s="4">
        <v>64.571</v>
      </c>
      <c r="F103" s="4">
        <v>59.16</v>
      </c>
      <c r="G103" s="4">
        <v>58.636</v>
      </c>
    </row>
    <row r="104" hidden="1" spans="1:7">
      <c r="A104" s="2" t="s">
        <v>271</v>
      </c>
      <c r="B104" s="2" t="s">
        <v>272</v>
      </c>
      <c r="C104" s="4" t="s">
        <v>270</v>
      </c>
      <c r="D104" s="4">
        <v>29.2</v>
      </c>
      <c r="E104" s="4">
        <v>28.142</v>
      </c>
      <c r="F104" s="4">
        <v>26.563</v>
      </c>
      <c r="G104" s="4">
        <v>26.198</v>
      </c>
    </row>
    <row r="105" hidden="1" spans="1:7">
      <c r="A105" s="2" t="s">
        <v>273</v>
      </c>
      <c r="B105" s="2" t="s">
        <v>274</v>
      </c>
      <c r="C105" s="4" t="s">
        <v>173</v>
      </c>
      <c r="D105" s="4">
        <v>24.91</v>
      </c>
      <c r="E105" s="4">
        <v>23.89</v>
      </c>
      <c r="F105" s="4">
        <v>20.786</v>
      </c>
      <c r="G105" s="4">
        <v>19.692</v>
      </c>
    </row>
    <row r="106" hidden="1" spans="1:7">
      <c r="A106" s="2" t="s">
        <v>275</v>
      </c>
      <c r="B106" s="2" t="s">
        <v>276</v>
      </c>
      <c r="C106" s="4" t="s">
        <v>234</v>
      </c>
      <c r="D106" s="4">
        <v>10.07</v>
      </c>
      <c r="E106" s="4">
        <v>8.217</v>
      </c>
      <c r="F106" s="4">
        <v>7.16</v>
      </c>
      <c r="G106" s="4">
        <v>6.904</v>
      </c>
    </row>
    <row r="107" hidden="1" spans="1:7">
      <c r="A107" s="2" t="s">
        <v>277</v>
      </c>
      <c r="B107" s="2" t="s">
        <v>278</v>
      </c>
      <c r="C107" s="4" t="s">
        <v>279</v>
      </c>
      <c r="D107" s="4">
        <v>14.39</v>
      </c>
      <c r="E107" s="4">
        <v>13.626</v>
      </c>
      <c r="F107" s="4">
        <v>13.026</v>
      </c>
      <c r="G107" s="4">
        <v>12.959</v>
      </c>
    </row>
    <row r="108" spans="1:7">
      <c r="A108" s="2" t="s">
        <v>280</v>
      </c>
      <c r="B108" s="3" t="s">
        <v>281</v>
      </c>
      <c r="C108" s="4" t="s">
        <v>168</v>
      </c>
      <c r="D108" s="4">
        <v>40.65</v>
      </c>
      <c r="E108" s="4">
        <v>34.399</v>
      </c>
      <c r="F108" s="4">
        <v>27.522</v>
      </c>
      <c r="G108" s="4">
        <v>27.468</v>
      </c>
    </row>
    <row r="109" hidden="1" spans="1:7">
      <c r="A109" s="2" t="s">
        <v>282</v>
      </c>
      <c r="B109" s="2" t="s">
        <v>283</v>
      </c>
      <c r="C109" s="4" t="s">
        <v>148</v>
      </c>
      <c r="D109" s="4">
        <v>16.72</v>
      </c>
      <c r="E109" s="4">
        <v>15.473</v>
      </c>
      <c r="F109" s="4">
        <v>14.567</v>
      </c>
      <c r="G109" s="4">
        <v>13.564</v>
      </c>
    </row>
    <row r="110" hidden="1" spans="1:7">
      <c r="A110" s="2" t="s">
        <v>284</v>
      </c>
      <c r="B110" s="2" t="s">
        <v>285</v>
      </c>
      <c r="C110" s="4" t="s">
        <v>286</v>
      </c>
      <c r="D110" s="4">
        <v>8.3</v>
      </c>
      <c r="E110" s="4">
        <v>8.009</v>
      </c>
      <c r="F110" s="4">
        <v>7.949</v>
      </c>
      <c r="G110" s="4">
        <v>7.868</v>
      </c>
    </row>
    <row r="111" hidden="1" spans="1:7">
      <c r="A111" s="2" t="s">
        <v>287</v>
      </c>
      <c r="B111" s="2" t="s">
        <v>288</v>
      </c>
      <c r="C111" s="4" t="s">
        <v>289</v>
      </c>
      <c r="D111" s="4">
        <v>112.55</v>
      </c>
      <c r="E111" s="4">
        <v>101.875</v>
      </c>
      <c r="F111" s="4">
        <v>79.091</v>
      </c>
      <c r="G111" s="4">
        <v>76.09</v>
      </c>
    </row>
    <row r="112" hidden="1" spans="1:7">
      <c r="A112" s="2" t="s">
        <v>290</v>
      </c>
      <c r="B112" s="2" t="s">
        <v>291</v>
      </c>
      <c r="C112" s="4" t="s">
        <v>208</v>
      </c>
      <c r="D112" s="4">
        <v>80.92</v>
      </c>
      <c r="E112" s="4">
        <v>77.969</v>
      </c>
      <c r="F112" s="4">
        <v>66.746</v>
      </c>
      <c r="G112" s="4">
        <v>63.078</v>
      </c>
    </row>
    <row r="113" hidden="1" spans="1:7">
      <c r="A113" s="2" t="s">
        <v>292</v>
      </c>
      <c r="B113" s="2" t="s">
        <v>293</v>
      </c>
      <c r="C113" s="4" t="s">
        <v>294</v>
      </c>
      <c r="D113" s="4">
        <v>17.59</v>
      </c>
      <c r="E113" s="4">
        <v>16.666</v>
      </c>
      <c r="F113" s="4">
        <v>14.774</v>
      </c>
      <c r="G113" s="4">
        <v>14.273</v>
      </c>
    </row>
    <row r="114" hidden="1" spans="1:7">
      <c r="A114" s="2" t="s">
        <v>295</v>
      </c>
      <c r="B114" s="2" t="s">
        <v>296</v>
      </c>
      <c r="C114" s="4" t="s">
        <v>286</v>
      </c>
      <c r="D114" s="4">
        <v>4.98</v>
      </c>
      <c r="E114" s="4">
        <v>4.937</v>
      </c>
      <c r="F114" s="4">
        <v>4.873</v>
      </c>
      <c r="G114" s="4">
        <v>4.812</v>
      </c>
    </row>
    <row r="115" hidden="1" spans="1:7">
      <c r="A115" s="2" t="s">
        <v>297</v>
      </c>
      <c r="B115" s="2" t="s">
        <v>298</v>
      </c>
      <c r="C115" s="4" t="s">
        <v>153</v>
      </c>
      <c r="D115" s="4">
        <v>42.72</v>
      </c>
      <c r="E115" s="4">
        <v>41.762</v>
      </c>
      <c r="F115" s="4">
        <v>39.467</v>
      </c>
      <c r="G115" s="4">
        <v>39.062</v>
      </c>
    </row>
    <row r="116" hidden="1" spans="1:7">
      <c r="A116" s="2" t="s">
        <v>299</v>
      </c>
      <c r="B116" s="2" t="s">
        <v>300</v>
      </c>
      <c r="C116" s="4" t="s">
        <v>143</v>
      </c>
      <c r="D116" s="4">
        <v>12.76</v>
      </c>
      <c r="E116" s="4">
        <v>11.929</v>
      </c>
      <c r="F116" s="4">
        <v>10.498</v>
      </c>
      <c r="G116" s="4">
        <v>10.183</v>
      </c>
    </row>
    <row r="117" hidden="1" spans="1:7">
      <c r="A117" s="2" t="s">
        <v>301</v>
      </c>
      <c r="B117" s="2" t="s">
        <v>302</v>
      </c>
      <c r="C117" s="4" t="s">
        <v>218</v>
      </c>
      <c r="D117" s="4">
        <v>5.57</v>
      </c>
      <c r="E117" s="4">
        <v>5.543</v>
      </c>
      <c r="F117" s="4">
        <v>4.52</v>
      </c>
      <c r="G117" s="4">
        <v>4.231</v>
      </c>
    </row>
    <row r="118" hidden="1" spans="1:7">
      <c r="A118" s="2" t="s">
        <v>303</v>
      </c>
      <c r="B118" s="2" t="s">
        <v>304</v>
      </c>
      <c r="C118" s="4" t="s">
        <v>111</v>
      </c>
      <c r="D118" s="4">
        <v>30.79</v>
      </c>
      <c r="E118" s="4">
        <v>29.883</v>
      </c>
      <c r="F118" s="4">
        <v>29.223</v>
      </c>
      <c r="G118" s="4">
        <v>28.283</v>
      </c>
    </row>
    <row r="119" hidden="1" spans="1:7">
      <c r="A119" s="2" t="s">
        <v>305</v>
      </c>
      <c r="B119" s="2" t="s">
        <v>306</v>
      </c>
      <c r="C119" s="4" t="s">
        <v>57</v>
      </c>
      <c r="D119" s="4">
        <v>11.42</v>
      </c>
      <c r="E119" s="4">
        <v>10.608</v>
      </c>
      <c r="F119" s="4">
        <v>10.271</v>
      </c>
      <c r="G119" s="4">
        <v>10.24</v>
      </c>
    </row>
    <row r="120" hidden="1" spans="1:7">
      <c r="A120" s="2" t="s">
        <v>307</v>
      </c>
      <c r="B120" s="2" t="s">
        <v>308</v>
      </c>
      <c r="C120" s="4" t="s">
        <v>103</v>
      </c>
      <c r="D120" s="4">
        <v>6.21</v>
      </c>
      <c r="E120" s="4">
        <v>5.979</v>
      </c>
      <c r="F120" s="4">
        <v>4.478</v>
      </c>
      <c r="G120" s="4">
        <v>4.41</v>
      </c>
    </row>
    <row r="121" hidden="1" spans="1:7">
      <c r="A121" s="2" t="s">
        <v>309</v>
      </c>
      <c r="B121" s="2" t="s">
        <v>310</v>
      </c>
      <c r="C121" s="4" t="s">
        <v>311</v>
      </c>
      <c r="D121" s="4">
        <v>23.74</v>
      </c>
      <c r="E121" s="4">
        <v>19.069</v>
      </c>
      <c r="F121" s="4">
        <v>16.557</v>
      </c>
      <c r="G121" s="4">
        <v>16.434</v>
      </c>
    </row>
    <row r="122" hidden="1" spans="1:7">
      <c r="A122" s="2" t="s">
        <v>312</v>
      </c>
      <c r="B122" s="2" t="s">
        <v>313</v>
      </c>
      <c r="C122" s="4" t="s">
        <v>314</v>
      </c>
      <c r="D122" s="4">
        <v>4.28</v>
      </c>
      <c r="E122" s="4">
        <v>4.182</v>
      </c>
      <c r="F122" s="4">
        <v>3.978</v>
      </c>
      <c r="G122" s="4">
        <v>3.943</v>
      </c>
    </row>
    <row r="123" hidden="1" spans="1:7">
      <c r="A123" s="2" t="s">
        <v>315</v>
      </c>
      <c r="B123" s="2" t="s">
        <v>316</v>
      </c>
      <c r="C123" s="4" t="s">
        <v>317</v>
      </c>
      <c r="D123" s="4">
        <v>6.55</v>
      </c>
      <c r="E123" s="4">
        <v>6.324</v>
      </c>
      <c r="F123" s="4">
        <v>5.985</v>
      </c>
      <c r="G123" s="4">
        <v>5.928</v>
      </c>
    </row>
    <row r="124" hidden="1" spans="1:7">
      <c r="A124" s="2" t="s">
        <v>318</v>
      </c>
      <c r="B124" s="2" t="s">
        <v>319</v>
      </c>
      <c r="C124" s="4" t="s">
        <v>320</v>
      </c>
      <c r="D124" s="4">
        <v>49.18</v>
      </c>
      <c r="E124" s="4">
        <v>39.501</v>
      </c>
      <c r="F124" s="4">
        <v>39.238</v>
      </c>
      <c r="G124" s="4">
        <v>38.186</v>
      </c>
    </row>
    <row r="125" hidden="1" spans="1:7">
      <c r="A125" s="2" t="s">
        <v>321</v>
      </c>
      <c r="B125" s="2" t="s">
        <v>322</v>
      </c>
      <c r="C125" s="4" t="s">
        <v>323</v>
      </c>
      <c r="D125" s="4">
        <v>121.9</v>
      </c>
      <c r="E125" s="4">
        <v>108.868</v>
      </c>
      <c r="F125" s="4">
        <v>89.846</v>
      </c>
      <c r="G125" s="4">
        <v>86.727</v>
      </c>
    </row>
    <row r="126" hidden="1" spans="1:7">
      <c r="A126" s="2" t="s">
        <v>324</v>
      </c>
      <c r="B126" s="2" t="s">
        <v>325</v>
      </c>
      <c r="C126" s="4" t="s">
        <v>15</v>
      </c>
      <c r="D126" s="4">
        <v>8.77</v>
      </c>
      <c r="E126" s="4">
        <v>8.433</v>
      </c>
      <c r="F126" s="4">
        <v>8.195</v>
      </c>
      <c r="G126" s="4">
        <v>8.183</v>
      </c>
    </row>
    <row r="127" hidden="1" spans="1:7">
      <c r="A127" s="2" t="s">
        <v>326</v>
      </c>
      <c r="B127" s="2" t="s">
        <v>327</v>
      </c>
      <c r="C127" s="4" t="s">
        <v>148</v>
      </c>
      <c r="D127" s="4">
        <v>10.18</v>
      </c>
      <c r="E127" s="4">
        <v>10.09</v>
      </c>
      <c r="F127" s="4">
        <v>9.879</v>
      </c>
      <c r="G127" s="4">
        <v>9.858</v>
      </c>
    </row>
    <row r="128" hidden="1" spans="1:7">
      <c r="A128" s="2" t="s">
        <v>328</v>
      </c>
      <c r="B128" s="2" t="s">
        <v>329</v>
      </c>
      <c r="C128" s="4" t="s">
        <v>148</v>
      </c>
      <c r="D128" s="4">
        <v>9.88</v>
      </c>
      <c r="E128" s="4">
        <v>9.051</v>
      </c>
      <c r="F128" s="4">
        <v>8.613</v>
      </c>
      <c r="G128" s="4">
        <v>8.439</v>
      </c>
    </row>
    <row r="129" hidden="1" spans="1:7">
      <c r="A129" s="2" t="s">
        <v>330</v>
      </c>
      <c r="B129" s="2" t="s">
        <v>331</v>
      </c>
      <c r="C129" s="4" t="s">
        <v>38</v>
      </c>
      <c r="D129" s="4">
        <v>6.14</v>
      </c>
      <c r="E129" s="4">
        <v>5.918</v>
      </c>
      <c r="F129" s="4">
        <v>5.56</v>
      </c>
      <c r="G129" s="4">
        <v>5.556</v>
      </c>
    </row>
    <row r="130" hidden="1" spans="1:7">
      <c r="A130" s="2" t="s">
        <v>332</v>
      </c>
      <c r="B130" s="2" t="s">
        <v>333</v>
      </c>
      <c r="C130" s="4" t="s">
        <v>270</v>
      </c>
      <c r="D130" s="4">
        <v>159.56</v>
      </c>
      <c r="E130" s="4">
        <v>135.227</v>
      </c>
      <c r="F130" s="4">
        <v>125.921</v>
      </c>
      <c r="G130" s="4">
        <v>125.535</v>
      </c>
    </row>
    <row r="131" hidden="1" spans="1:7">
      <c r="A131" s="2" t="s">
        <v>334</v>
      </c>
      <c r="B131" s="2" t="s">
        <v>335</v>
      </c>
      <c r="C131" s="4" t="s">
        <v>168</v>
      </c>
      <c r="D131" s="4">
        <v>42.66</v>
      </c>
      <c r="E131" s="4">
        <v>40.247</v>
      </c>
      <c r="F131" s="4">
        <v>38.627</v>
      </c>
      <c r="G131" s="4">
        <v>38.445</v>
      </c>
    </row>
    <row r="132" hidden="1" spans="1:7">
      <c r="A132" s="2" t="s">
        <v>336</v>
      </c>
      <c r="B132" s="2" t="s">
        <v>337</v>
      </c>
      <c r="C132" s="4" t="s">
        <v>338</v>
      </c>
      <c r="D132" s="4">
        <v>8.65</v>
      </c>
      <c r="E132" s="4">
        <v>8.459</v>
      </c>
      <c r="F132" s="4">
        <v>8.05</v>
      </c>
      <c r="G132" s="4">
        <v>7.775</v>
      </c>
    </row>
    <row r="133" hidden="1" spans="1:7">
      <c r="A133" s="2" t="s">
        <v>339</v>
      </c>
      <c r="B133" s="2" t="s">
        <v>340</v>
      </c>
      <c r="C133" s="4" t="s">
        <v>57</v>
      </c>
      <c r="D133" s="4">
        <v>62.42</v>
      </c>
      <c r="E133" s="4">
        <v>60.673</v>
      </c>
      <c r="F133" s="4">
        <v>44.107</v>
      </c>
      <c r="G133" s="4">
        <v>41.194</v>
      </c>
    </row>
    <row r="134" hidden="1" spans="1:7">
      <c r="A134" s="2" t="s">
        <v>341</v>
      </c>
      <c r="B134" s="2" t="s">
        <v>342</v>
      </c>
      <c r="C134" s="4" t="s">
        <v>343</v>
      </c>
      <c r="D134" s="4">
        <v>7.44</v>
      </c>
      <c r="E134" s="4">
        <v>6.68</v>
      </c>
      <c r="F134" s="4">
        <v>5.635</v>
      </c>
      <c r="G134" s="4">
        <v>5.57</v>
      </c>
    </row>
    <row r="135" hidden="1" spans="1:7">
      <c r="A135" s="2" t="s">
        <v>344</v>
      </c>
      <c r="B135" s="2" t="s">
        <v>345</v>
      </c>
      <c r="C135" s="4" t="s">
        <v>346</v>
      </c>
      <c r="D135" s="4">
        <v>2.35</v>
      </c>
      <c r="E135" s="4">
        <v>2.291</v>
      </c>
      <c r="F135" s="4">
        <v>2.122</v>
      </c>
      <c r="G135" s="4">
        <v>2.084</v>
      </c>
    </row>
    <row r="136" hidden="1" spans="1:7">
      <c r="A136" s="2" t="s">
        <v>347</v>
      </c>
      <c r="B136" s="2" t="s">
        <v>348</v>
      </c>
      <c r="C136" s="4" t="s">
        <v>137</v>
      </c>
      <c r="D136" s="4">
        <v>87.02</v>
      </c>
      <c r="E136" s="4">
        <v>78.489</v>
      </c>
      <c r="F136" s="4">
        <v>69.767</v>
      </c>
      <c r="G136" s="4">
        <v>63.29</v>
      </c>
    </row>
    <row r="137" spans="1:7">
      <c r="A137" s="2" t="s">
        <v>349</v>
      </c>
      <c r="B137" s="3" t="s">
        <v>350</v>
      </c>
      <c r="C137" s="4" t="s">
        <v>234</v>
      </c>
      <c r="D137" s="4">
        <v>79.24</v>
      </c>
      <c r="E137" s="4">
        <v>75.76</v>
      </c>
      <c r="F137" s="4">
        <v>69.144</v>
      </c>
      <c r="G137" s="4">
        <v>69.107</v>
      </c>
    </row>
    <row r="138" hidden="1" spans="1:7">
      <c r="A138" s="2" t="s">
        <v>351</v>
      </c>
      <c r="B138" s="2" t="s">
        <v>352</v>
      </c>
      <c r="C138" s="4" t="s">
        <v>153</v>
      </c>
      <c r="D138" s="4">
        <v>24.4</v>
      </c>
      <c r="E138" s="4">
        <v>22.208</v>
      </c>
      <c r="F138" s="4">
        <v>19.449</v>
      </c>
      <c r="G138" s="4">
        <v>19.074</v>
      </c>
    </row>
    <row r="139" hidden="1" spans="1:7">
      <c r="A139" s="2" t="s">
        <v>353</v>
      </c>
      <c r="B139" s="2" t="s">
        <v>354</v>
      </c>
      <c r="C139" s="4" t="s">
        <v>211</v>
      </c>
      <c r="D139" s="4">
        <v>56.92</v>
      </c>
      <c r="E139" s="4">
        <v>43.969</v>
      </c>
      <c r="F139" s="4">
        <v>30.375</v>
      </c>
      <c r="G139" s="4">
        <v>28.577</v>
      </c>
    </row>
    <row r="140" hidden="1" spans="1:7">
      <c r="A140" s="2" t="s">
        <v>355</v>
      </c>
      <c r="B140" s="2" t="s">
        <v>356</v>
      </c>
      <c r="C140" s="4" t="s">
        <v>357</v>
      </c>
      <c r="D140" s="4">
        <v>17.1</v>
      </c>
      <c r="E140" s="4">
        <v>16.495</v>
      </c>
      <c r="F140" s="4">
        <v>16.289</v>
      </c>
      <c r="G140" s="4">
        <v>16.278</v>
      </c>
    </row>
    <row r="141" hidden="1" spans="1:7">
      <c r="A141" s="2" t="s">
        <v>358</v>
      </c>
      <c r="B141" s="2" t="s">
        <v>359</v>
      </c>
      <c r="C141" s="4" t="s">
        <v>294</v>
      </c>
      <c r="D141" s="4">
        <v>9.96</v>
      </c>
      <c r="E141" s="4">
        <v>8.761</v>
      </c>
      <c r="F141" s="4">
        <v>6.981</v>
      </c>
      <c r="G141" s="4">
        <v>6.522</v>
      </c>
    </row>
    <row r="142" hidden="1" spans="1:7">
      <c r="A142" s="2" t="s">
        <v>360</v>
      </c>
      <c r="B142" s="2" t="s">
        <v>361</v>
      </c>
      <c r="C142" s="4" t="s">
        <v>362</v>
      </c>
      <c r="D142" s="4">
        <v>23.51</v>
      </c>
      <c r="E142" s="4">
        <v>22.269</v>
      </c>
      <c r="F142" s="4">
        <v>19.996</v>
      </c>
      <c r="G142" s="4">
        <v>19.773</v>
      </c>
    </row>
    <row r="143" hidden="1" spans="1:7">
      <c r="A143" s="2" t="s">
        <v>363</v>
      </c>
      <c r="B143" s="2" t="s">
        <v>364</v>
      </c>
      <c r="C143" s="4" t="s">
        <v>320</v>
      </c>
      <c r="D143" s="4">
        <v>51.27</v>
      </c>
      <c r="E143" s="4">
        <v>47.035</v>
      </c>
      <c r="F143" s="4">
        <v>45.768</v>
      </c>
      <c r="G143" s="4">
        <v>45.557</v>
      </c>
    </row>
    <row r="144" hidden="1" spans="1:7">
      <c r="A144" s="2" t="s">
        <v>365</v>
      </c>
      <c r="B144" s="2" t="s">
        <v>366</v>
      </c>
      <c r="C144" s="4" t="s">
        <v>320</v>
      </c>
      <c r="D144" s="4">
        <v>21.79</v>
      </c>
      <c r="E144" s="4">
        <v>18.271</v>
      </c>
      <c r="F144" s="4">
        <v>16.505</v>
      </c>
      <c r="G144" s="4">
        <v>15.998</v>
      </c>
    </row>
    <row r="145" hidden="1" spans="1:7">
      <c r="A145" s="2" t="s">
        <v>367</v>
      </c>
      <c r="B145" s="2" t="s">
        <v>368</v>
      </c>
      <c r="C145" s="4" t="s">
        <v>148</v>
      </c>
      <c r="D145" s="4">
        <v>13.19</v>
      </c>
      <c r="E145" s="4">
        <v>13.164</v>
      </c>
      <c r="F145" s="4">
        <v>12.484</v>
      </c>
      <c r="G145" s="4">
        <v>11.633</v>
      </c>
    </row>
    <row r="146" hidden="1" spans="1:7">
      <c r="A146" s="2" t="s">
        <v>369</v>
      </c>
      <c r="B146" s="2" t="s">
        <v>370</v>
      </c>
      <c r="C146" s="4" t="s">
        <v>153</v>
      </c>
      <c r="D146" s="4">
        <v>12.05</v>
      </c>
      <c r="E146" s="4">
        <v>9.867</v>
      </c>
      <c r="F146" s="4">
        <v>9.135</v>
      </c>
      <c r="G146" s="4">
        <v>9.001</v>
      </c>
    </row>
    <row r="147" hidden="1" spans="1:7">
      <c r="A147" s="2" t="s">
        <v>371</v>
      </c>
      <c r="B147" s="2" t="s">
        <v>372</v>
      </c>
      <c r="C147" s="4" t="s">
        <v>153</v>
      </c>
      <c r="D147" s="4">
        <v>46.03</v>
      </c>
      <c r="E147" s="4">
        <v>41.915</v>
      </c>
      <c r="F147" s="4">
        <v>39.766</v>
      </c>
      <c r="G147" s="4">
        <v>37.863</v>
      </c>
    </row>
    <row r="148" hidden="1" spans="1:7">
      <c r="A148" s="2" t="s">
        <v>373</v>
      </c>
      <c r="B148" s="2" t="s">
        <v>374</v>
      </c>
      <c r="C148" s="4" t="s">
        <v>111</v>
      </c>
      <c r="D148" s="4">
        <v>16.18</v>
      </c>
      <c r="E148" s="4">
        <v>14.521</v>
      </c>
      <c r="F148" s="4">
        <v>11.277</v>
      </c>
      <c r="G148" s="4">
        <v>10.452</v>
      </c>
    </row>
    <row r="149" hidden="1" spans="1:7">
      <c r="A149" s="2" t="s">
        <v>375</v>
      </c>
      <c r="B149" s="2" t="s">
        <v>376</v>
      </c>
      <c r="C149" s="4" t="s">
        <v>148</v>
      </c>
      <c r="D149" s="4">
        <v>12.9</v>
      </c>
      <c r="E149" s="4">
        <v>12.191</v>
      </c>
      <c r="F149" s="4">
        <v>10.748</v>
      </c>
      <c r="G149" s="4">
        <v>10.281</v>
      </c>
    </row>
    <row r="150" hidden="1" spans="1:7">
      <c r="A150" s="2" t="s">
        <v>377</v>
      </c>
      <c r="B150" s="2" t="s">
        <v>378</v>
      </c>
      <c r="C150" s="4" t="s">
        <v>193</v>
      </c>
      <c r="D150" s="4">
        <v>3.76</v>
      </c>
      <c r="E150" s="4">
        <v>3.728</v>
      </c>
      <c r="F150" s="4">
        <v>3.712</v>
      </c>
      <c r="G150" s="4">
        <v>3.669</v>
      </c>
    </row>
    <row r="151" hidden="1" spans="1:7">
      <c r="A151" s="2" t="s">
        <v>379</v>
      </c>
      <c r="B151" s="2" t="s">
        <v>380</v>
      </c>
      <c r="C151" s="4" t="s">
        <v>381</v>
      </c>
      <c r="D151" s="4">
        <v>20.16</v>
      </c>
      <c r="E151" s="4">
        <v>19.704</v>
      </c>
      <c r="F151" s="4">
        <v>16.998</v>
      </c>
      <c r="G151" s="4">
        <v>16.705</v>
      </c>
    </row>
    <row r="152" hidden="1" spans="1:7">
      <c r="A152" s="2" t="s">
        <v>382</v>
      </c>
      <c r="B152" s="2" t="s">
        <v>383</v>
      </c>
      <c r="C152" s="4" t="s">
        <v>168</v>
      </c>
      <c r="D152" s="4">
        <v>46.23</v>
      </c>
      <c r="E152" s="4">
        <v>38.778</v>
      </c>
      <c r="F152" s="4">
        <v>29.868</v>
      </c>
      <c r="G152" s="4">
        <v>28.551</v>
      </c>
    </row>
    <row r="153" hidden="1" spans="1:7">
      <c r="A153" s="2" t="s">
        <v>384</v>
      </c>
      <c r="B153" s="2" t="s">
        <v>385</v>
      </c>
      <c r="C153" s="4" t="s">
        <v>386</v>
      </c>
      <c r="D153" s="4">
        <v>12.87</v>
      </c>
      <c r="E153" s="4">
        <v>12.363</v>
      </c>
      <c r="F153" s="4">
        <v>10.544</v>
      </c>
      <c r="G153" s="4">
        <v>10.072</v>
      </c>
    </row>
    <row r="154" spans="1:7">
      <c r="A154" s="2" t="s">
        <v>387</v>
      </c>
      <c r="B154" s="3" t="s">
        <v>388</v>
      </c>
      <c r="C154" s="4" t="s">
        <v>389</v>
      </c>
      <c r="D154" s="4">
        <v>33.25</v>
      </c>
      <c r="E154" s="4">
        <v>24.458</v>
      </c>
      <c r="F154" s="4">
        <v>18.537</v>
      </c>
      <c r="G154" s="4">
        <v>18.523</v>
      </c>
    </row>
    <row r="155" hidden="1" spans="1:7">
      <c r="A155" s="2" t="s">
        <v>390</v>
      </c>
      <c r="B155" s="2" t="s">
        <v>391</v>
      </c>
      <c r="C155" s="4" t="s">
        <v>311</v>
      </c>
      <c r="D155" s="4">
        <v>61.51</v>
      </c>
      <c r="E155" s="4">
        <v>44.191</v>
      </c>
      <c r="F155" s="4">
        <v>37.116</v>
      </c>
      <c r="G155" s="4">
        <v>37.032</v>
      </c>
    </row>
    <row r="156" hidden="1" spans="1:7">
      <c r="A156" s="2" t="s">
        <v>392</v>
      </c>
      <c r="B156" s="2" t="s">
        <v>393</v>
      </c>
      <c r="C156" s="4" t="s">
        <v>21</v>
      </c>
      <c r="D156" s="4">
        <v>8.69</v>
      </c>
      <c r="E156" s="4">
        <v>8.585</v>
      </c>
      <c r="F156" s="4">
        <v>7.035</v>
      </c>
      <c r="G156" s="4">
        <v>6.925</v>
      </c>
    </row>
    <row r="157" hidden="1" spans="1:7">
      <c r="A157" s="2" t="s">
        <v>394</v>
      </c>
      <c r="B157" s="2" t="s">
        <v>395</v>
      </c>
      <c r="C157" s="4" t="s">
        <v>396</v>
      </c>
      <c r="D157" s="4">
        <v>9.76</v>
      </c>
      <c r="E157" s="4">
        <v>9.357</v>
      </c>
      <c r="F157" s="4">
        <v>7.778</v>
      </c>
      <c r="G157" s="4">
        <v>7.306</v>
      </c>
    </row>
    <row r="158" hidden="1" spans="1:7">
      <c r="A158" s="2" t="s">
        <v>397</v>
      </c>
      <c r="B158" s="2" t="s">
        <v>398</v>
      </c>
      <c r="C158" s="4" t="s">
        <v>399</v>
      </c>
      <c r="D158" s="4">
        <v>20.87</v>
      </c>
      <c r="E158" s="4">
        <v>18.566</v>
      </c>
      <c r="F158" s="4">
        <v>15.714</v>
      </c>
      <c r="G158" s="4">
        <v>15.546</v>
      </c>
    </row>
    <row r="159" hidden="1" spans="1:7">
      <c r="A159" s="2" t="s">
        <v>400</v>
      </c>
      <c r="B159" s="2" t="s">
        <v>401</v>
      </c>
      <c r="C159" s="4" t="s">
        <v>402</v>
      </c>
      <c r="D159" s="4">
        <v>10.23</v>
      </c>
      <c r="E159" s="4">
        <v>8.737</v>
      </c>
      <c r="F159" s="4">
        <v>7.413</v>
      </c>
      <c r="G159" s="4">
        <v>7.089</v>
      </c>
    </row>
    <row r="160" hidden="1" spans="1:7">
      <c r="A160" s="2" t="s">
        <v>403</v>
      </c>
      <c r="B160" s="2" t="s">
        <v>404</v>
      </c>
      <c r="C160" s="4" t="s">
        <v>320</v>
      </c>
      <c r="D160" s="4">
        <v>31.1</v>
      </c>
      <c r="E160" s="4">
        <v>26.164</v>
      </c>
      <c r="F160" s="4">
        <v>22.971</v>
      </c>
      <c r="G160" s="4">
        <v>22.397</v>
      </c>
    </row>
    <row r="161" hidden="1" spans="1:7">
      <c r="A161" s="2" t="s">
        <v>405</v>
      </c>
      <c r="B161" s="2" t="s">
        <v>406</v>
      </c>
      <c r="C161" s="4" t="s">
        <v>407</v>
      </c>
      <c r="D161" s="4">
        <v>9.32</v>
      </c>
      <c r="E161" s="4">
        <v>8.812</v>
      </c>
      <c r="F161" s="4">
        <v>8.214</v>
      </c>
      <c r="G161" s="4">
        <v>8.157</v>
      </c>
    </row>
    <row r="162" hidden="1" spans="1:7">
      <c r="A162" s="2" t="s">
        <v>408</v>
      </c>
      <c r="B162" s="2" t="s">
        <v>409</v>
      </c>
      <c r="C162" s="4" t="s">
        <v>234</v>
      </c>
      <c r="D162" s="4">
        <v>8.12</v>
      </c>
      <c r="E162" s="4">
        <v>8.018</v>
      </c>
      <c r="F162" s="4">
        <v>6.43</v>
      </c>
      <c r="G162" s="4">
        <v>6.376</v>
      </c>
    </row>
    <row r="163" hidden="1" spans="1:7">
      <c r="A163" s="2" t="s">
        <v>410</v>
      </c>
      <c r="B163" s="2" t="s">
        <v>411</v>
      </c>
      <c r="C163" s="4" t="s">
        <v>148</v>
      </c>
      <c r="D163" s="4">
        <v>21.64</v>
      </c>
      <c r="E163" s="4">
        <v>20.287</v>
      </c>
      <c r="F163" s="4">
        <v>17.788</v>
      </c>
      <c r="G163" s="4">
        <v>17.415</v>
      </c>
    </row>
    <row r="164" hidden="1" spans="1:7">
      <c r="A164" s="2" t="s">
        <v>412</v>
      </c>
      <c r="B164" s="2" t="s">
        <v>413</v>
      </c>
      <c r="C164" s="4" t="s">
        <v>414</v>
      </c>
      <c r="D164" s="4">
        <v>14.06</v>
      </c>
      <c r="E164" s="4">
        <v>13.769</v>
      </c>
      <c r="F164" s="4">
        <v>13.004</v>
      </c>
      <c r="G164" s="4">
        <v>12.876</v>
      </c>
    </row>
    <row r="165" hidden="1" spans="1:7">
      <c r="A165" s="2" t="s">
        <v>415</v>
      </c>
      <c r="B165" s="2" t="s">
        <v>416</v>
      </c>
      <c r="C165" s="4" t="s">
        <v>208</v>
      </c>
      <c r="D165" s="4">
        <v>13.14</v>
      </c>
      <c r="E165" s="4">
        <v>11.689</v>
      </c>
      <c r="F165" s="4">
        <v>10.238</v>
      </c>
      <c r="G165" s="4">
        <v>10.211</v>
      </c>
    </row>
    <row r="166" hidden="1" spans="1:7">
      <c r="A166" s="2" t="s">
        <v>417</v>
      </c>
      <c r="B166" s="2" t="s">
        <v>418</v>
      </c>
      <c r="C166" s="4" t="s">
        <v>386</v>
      </c>
      <c r="D166" s="4">
        <v>12.88</v>
      </c>
      <c r="E166" s="4">
        <v>12.865</v>
      </c>
      <c r="F166" s="4">
        <v>11.413</v>
      </c>
      <c r="G166" s="4">
        <v>11.33</v>
      </c>
    </row>
    <row r="167" hidden="1" spans="1:7">
      <c r="A167" s="2" t="s">
        <v>419</v>
      </c>
      <c r="B167" s="2" t="s">
        <v>420</v>
      </c>
      <c r="C167" s="4" t="s">
        <v>421</v>
      </c>
      <c r="D167" s="4">
        <v>10.44</v>
      </c>
      <c r="E167" s="4">
        <v>9.246</v>
      </c>
      <c r="F167" s="4">
        <v>8.746</v>
      </c>
      <c r="G167" s="4">
        <v>8.71</v>
      </c>
    </row>
    <row r="168" hidden="1" spans="1:7">
      <c r="A168" s="2" t="s">
        <v>422</v>
      </c>
      <c r="B168" s="2" t="s">
        <v>423</v>
      </c>
      <c r="C168" s="4" t="s">
        <v>424</v>
      </c>
      <c r="D168" s="4">
        <v>8.55</v>
      </c>
      <c r="E168" s="4">
        <v>5.731</v>
      </c>
      <c r="F168" s="4">
        <v>5.453</v>
      </c>
      <c r="G168" s="4">
        <v>5.255</v>
      </c>
    </row>
    <row r="169" hidden="1" spans="1:7">
      <c r="A169" s="2" t="s">
        <v>425</v>
      </c>
      <c r="B169" s="2" t="s">
        <v>426</v>
      </c>
      <c r="C169" s="4" t="s">
        <v>270</v>
      </c>
      <c r="D169" s="4">
        <v>9.36</v>
      </c>
      <c r="E169" s="4">
        <v>6.363</v>
      </c>
      <c r="F169" s="4">
        <v>5.826</v>
      </c>
      <c r="G169" s="4">
        <v>5.682</v>
      </c>
    </row>
    <row r="170" hidden="1" spans="1:7">
      <c r="A170" s="2" t="s">
        <v>427</v>
      </c>
      <c r="B170" s="2" t="s">
        <v>428</v>
      </c>
      <c r="C170" s="4" t="s">
        <v>125</v>
      </c>
      <c r="D170" s="4">
        <v>8.34</v>
      </c>
      <c r="E170" s="4">
        <v>7.553</v>
      </c>
      <c r="F170" s="4">
        <v>3.923</v>
      </c>
      <c r="G170" s="4">
        <v>3.456</v>
      </c>
    </row>
  </sheetData>
  <autoFilter ref="B1:B170">
    <filterColumn colId="0">
      <colorFilter dxfId="0"/>
    </filterColumn>
  </autoFilter>
  <conditionalFormatting sqref="B$1:B$1048576">
    <cfRule type="duplicateValues" dxfId="1" priority="6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opLeftCell="A13" workbookViewId="0">
      <selection activeCell="E5" sqref="E5"/>
    </sheetView>
  </sheetViews>
  <sheetFormatPr defaultColWidth="8.94117647058824" defaultRowHeight="14.8" outlineLevelCol="6"/>
  <cols>
    <col min="3" max="3" width="8.67647058823529" customWidth="1"/>
    <col min="4" max="4" width="7.35294117647059" customWidth="1"/>
    <col min="7" max="7" width="8.23529411764706" customWidth="1"/>
  </cols>
  <sheetData>
    <row r="1" ht="4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41" spans="1:7">
      <c r="A2" s="2" t="s">
        <v>19</v>
      </c>
      <c r="B2" s="3" t="s">
        <v>20</v>
      </c>
      <c r="C2" s="4" t="s">
        <v>21</v>
      </c>
      <c r="D2" s="4">
        <v>24.64</v>
      </c>
      <c r="E2" s="4">
        <v>21.372</v>
      </c>
      <c r="F2" s="4">
        <v>18.843</v>
      </c>
      <c r="G2" s="4">
        <v>18.281</v>
      </c>
    </row>
    <row r="3" ht="41" spans="1:7">
      <c r="A3" s="2" t="s">
        <v>41</v>
      </c>
      <c r="B3" s="3" t="s">
        <v>42</v>
      </c>
      <c r="C3" s="4" t="s">
        <v>43</v>
      </c>
      <c r="D3" s="4">
        <v>3.98</v>
      </c>
      <c r="E3" s="4">
        <v>3.323</v>
      </c>
      <c r="F3" s="4">
        <v>3.038</v>
      </c>
      <c r="G3" s="4">
        <v>3.017</v>
      </c>
    </row>
    <row r="4" ht="41" spans="1:7">
      <c r="A4" s="2" t="s">
        <v>49</v>
      </c>
      <c r="B4" s="3" t="s">
        <v>50</v>
      </c>
      <c r="C4" s="4" t="s">
        <v>51</v>
      </c>
      <c r="D4" s="4">
        <v>200.96</v>
      </c>
      <c r="E4" s="4">
        <v>186.501</v>
      </c>
      <c r="F4" s="4">
        <v>125.318</v>
      </c>
      <c r="G4" s="4">
        <v>110.975</v>
      </c>
    </row>
    <row r="5" ht="41" spans="1:7">
      <c r="A5" s="2" t="s">
        <v>69</v>
      </c>
      <c r="B5" s="3" t="s">
        <v>70</v>
      </c>
      <c r="C5" s="4" t="s">
        <v>51</v>
      </c>
      <c r="D5" s="4">
        <v>6.6</v>
      </c>
      <c r="E5" s="4">
        <v>6.53</v>
      </c>
      <c r="F5" s="4">
        <v>5.128</v>
      </c>
      <c r="G5" s="4">
        <v>4.951</v>
      </c>
    </row>
    <row r="6" ht="41" spans="1:7">
      <c r="A6" s="2" t="s">
        <v>126</v>
      </c>
      <c r="B6" s="3" t="s">
        <v>127</v>
      </c>
      <c r="C6" s="4" t="s">
        <v>12</v>
      </c>
      <c r="D6" s="4">
        <v>6</v>
      </c>
      <c r="E6" s="4">
        <v>5.608</v>
      </c>
      <c r="F6" s="4">
        <v>4.697</v>
      </c>
      <c r="G6" s="4">
        <v>4.585</v>
      </c>
    </row>
    <row r="7" ht="41" spans="1:7">
      <c r="A7" s="2" t="s">
        <v>128</v>
      </c>
      <c r="B7" s="3" t="s">
        <v>129</v>
      </c>
      <c r="C7" s="4" t="s">
        <v>30</v>
      </c>
      <c r="D7" s="4">
        <v>23.8</v>
      </c>
      <c r="E7" s="4">
        <v>21.767</v>
      </c>
      <c r="F7" s="4">
        <v>17.103</v>
      </c>
      <c r="G7" s="4">
        <v>16.691</v>
      </c>
    </row>
    <row r="8" ht="28" spans="1:7">
      <c r="A8" s="2" t="s">
        <v>149</v>
      </c>
      <c r="B8" s="3" t="s">
        <v>150</v>
      </c>
      <c r="C8" s="4" t="s">
        <v>78</v>
      </c>
      <c r="D8" s="4">
        <v>5.56</v>
      </c>
      <c r="E8" s="4">
        <v>4.463</v>
      </c>
      <c r="F8" s="4">
        <v>3.446</v>
      </c>
      <c r="G8" s="4">
        <v>3.09</v>
      </c>
    </row>
    <row r="9" ht="41" spans="1:7">
      <c r="A9" s="2" t="s">
        <v>161</v>
      </c>
      <c r="B9" s="3" t="s">
        <v>162</v>
      </c>
      <c r="C9" s="4" t="s">
        <v>163</v>
      </c>
      <c r="D9" s="4">
        <v>8.99</v>
      </c>
      <c r="E9" s="4">
        <v>8.472</v>
      </c>
      <c r="F9" s="4">
        <v>8.04</v>
      </c>
      <c r="G9" s="4">
        <v>7.717</v>
      </c>
    </row>
    <row r="10" ht="28" spans="1:7">
      <c r="A10" s="2" t="s">
        <v>164</v>
      </c>
      <c r="B10" s="3" t="s">
        <v>165</v>
      </c>
      <c r="C10" s="4" t="s">
        <v>86</v>
      </c>
      <c r="D10" s="4">
        <v>8.76</v>
      </c>
      <c r="E10" s="4">
        <v>8.514</v>
      </c>
      <c r="F10" s="4">
        <v>7.398</v>
      </c>
      <c r="G10" s="4">
        <v>7.169</v>
      </c>
    </row>
    <row r="11" ht="41" spans="1:7">
      <c r="A11" s="2" t="s">
        <v>171</v>
      </c>
      <c r="B11" s="3" t="s">
        <v>172</v>
      </c>
      <c r="C11" s="4" t="s">
        <v>173</v>
      </c>
      <c r="D11" s="4">
        <v>20.98</v>
      </c>
      <c r="E11" s="4">
        <v>18.278</v>
      </c>
      <c r="F11" s="4">
        <v>14.925</v>
      </c>
      <c r="G11" s="4">
        <v>14.811</v>
      </c>
    </row>
    <row r="12" ht="28" spans="1:7">
      <c r="A12" s="2" t="s">
        <v>186</v>
      </c>
      <c r="B12" s="3" t="s">
        <v>187</v>
      </c>
      <c r="C12" s="4" t="s">
        <v>188</v>
      </c>
      <c r="D12" s="4">
        <v>6.39</v>
      </c>
      <c r="E12" s="4">
        <v>5.824</v>
      </c>
      <c r="F12" s="4">
        <v>4.99</v>
      </c>
      <c r="G12" s="4">
        <v>4.82</v>
      </c>
    </row>
    <row r="13" ht="41" spans="1:7">
      <c r="A13" s="2" t="s">
        <v>189</v>
      </c>
      <c r="B13" s="3" t="s">
        <v>190</v>
      </c>
      <c r="C13" s="4" t="s">
        <v>60</v>
      </c>
      <c r="D13" s="4">
        <v>92.13</v>
      </c>
      <c r="E13" s="4">
        <v>90.672</v>
      </c>
      <c r="F13" s="4">
        <v>79.668</v>
      </c>
      <c r="G13" s="4">
        <v>77.478</v>
      </c>
    </row>
    <row r="14" ht="28" spans="1:7">
      <c r="A14" s="2" t="s">
        <v>202</v>
      </c>
      <c r="B14" s="3" t="s">
        <v>203</v>
      </c>
      <c r="C14" s="4" t="s">
        <v>78</v>
      </c>
      <c r="D14" s="4">
        <v>7.79</v>
      </c>
      <c r="E14" s="4">
        <v>7.597</v>
      </c>
      <c r="F14" s="4">
        <v>6.21</v>
      </c>
      <c r="G14" s="4">
        <v>5.688</v>
      </c>
    </row>
    <row r="15" ht="41" spans="1:7">
      <c r="A15" s="2" t="s">
        <v>212</v>
      </c>
      <c r="B15" s="3" t="s">
        <v>213</v>
      </c>
      <c r="C15" s="4" t="s">
        <v>30</v>
      </c>
      <c r="D15" s="4">
        <v>64.3</v>
      </c>
      <c r="E15" s="4">
        <v>55.16</v>
      </c>
      <c r="F15" s="4">
        <v>46.65</v>
      </c>
      <c r="G15" s="4">
        <v>42.308</v>
      </c>
    </row>
    <row r="16" ht="28" spans="1:7">
      <c r="A16" s="2" t="s">
        <v>219</v>
      </c>
      <c r="B16" s="3" t="s">
        <v>220</v>
      </c>
      <c r="C16" s="4" t="s">
        <v>111</v>
      </c>
      <c r="D16" s="4">
        <v>16.62</v>
      </c>
      <c r="E16" s="4">
        <v>16.037</v>
      </c>
      <c r="F16" s="4">
        <v>15.13</v>
      </c>
      <c r="G16" s="4">
        <v>14.425</v>
      </c>
    </row>
    <row r="17" ht="28" spans="1:7">
      <c r="A17" s="2" t="s">
        <v>263</v>
      </c>
      <c r="B17" s="3" t="s">
        <v>264</v>
      </c>
      <c r="C17" s="4" t="s">
        <v>265</v>
      </c>
      <c r="D17" s="4">
        <v>18.85</v>
      </c>
      <c r="E17" s="4">
        <v>17.381</v>
      </c>
      <c r="F17" s="4">
        <v>16.113</v>
      </c>
      <c r="G17" s="4">
        <v>15.996</v>
      </c>
    </row>
    <row r="18" ht="41" spans="1:7">
      <c r="A18" s="2" t="s">
        <v>292</v>
      </c>
      <c r="B18" s="3" t="s">
        <v>293</v>
      </c>
      <c r="C18" s="4" t="s">
        <v>294</v>
      </c>
      <c r="D18" s="4">
        <v>17.59</v>
      </c>
      <c r="E18" s="4">
        <v>16.666</v>
      </c>
      <c r="F18" s="4">
        <v>14.774</v>
      </c>
      <c r="G18" s="4">
        <v>14.273</v>
      </c>
    </row>
    <row r="19" ht="41" spans="1:7">
      <c r="A19" s="2" t="s">
        <v>332</v>
      </c>
      <c r="B19" s="3" t="s">
        <v>333</v>
      </c>
      <c r="C19" s="4" t="s">
        <v>270</v>
      </c>
      <c r="D19" s="4">
        <v>159.56</v>
      </c>
      <c r="E19" s="4">
        <v>135.227</v>
      </c>
      <c r="F19" s="4">
        <v>125.921</v>
      </c>
      <c r="G19" s="4">
        <v>125.535</v>
      </c>
    </row>
    <row r="20" ht="41" spans="1:7">
      <c r="A20" s="2" t="s">
        <v>347</v>
      </c>
      <c r="B20" s="3" t="s">
        <v>348</v>
      </c>
      <c r="C20" s="4" t="s">
        <v>137</v>
      </c>
      <c r="D20" s="4">
        <v>87.02</v>
      </c>
      <c r="E20" s="4">
        <v>78.489</v>
      </c>
      <c r="F20" s="4">
        <v>69.767</v>
      </c>
      <c r="G20" s="4">
        <v>63.29</v>
      </c>
    </row>
    <row r="21" ht="41" spans="1:7">
      <c r="A21" s="2" t="s">
        <v>358</v>
      </c>
      <c r="B21" s="3" t="s">
        <v>359</v>
      </c>
      <c r="C21" s="4" t="s">
        <v>294</v>
      </c>
      <c r="D21" s="4">
        <v>9.96</v>
      </c>
      <c r="E21" s="4">
        <v>8.761</v>
      </c>
      <c r="F21" s="4">
        <v>6.981</v>
      </c>
      <c r="G21" s="4">
        <v>6.522</v>
      </c>
    </row>
    <row r="22" ht="28" spans="1:7">
      <c r="A22" s="2" t="s">
        <v>373</v>
      </c>
      <c r="B22" s="3" t="s">
        <v>374</v>
      </c>
      <c r="C22" s="4" t="s">
        <v>111</v>
      </c>
      <c r="D22" s="4">
        <v>16.18</v>
      </c>
      <c r="E22" s="4">
        <v>14.521</v>
      </c>
      <c r="F22" s="4">
        <v>11.277</v>
      </c>
      <c r="G22" s="4">
        <v>10.452</v>
      </c>
    </row>
    <row r="23" ht="28" spans="1:7">
      <c r="A23" s="2" t="s">
        <v>375</v>
      </c>
      <c r="B23" s="3" t="s">
        <v>376</v>
      </c>
      <c r="C23" s="4" t="s">
        <v>148</v>
      </c>
      <c r="D23" s="4">
        <v>12.9</v>
      </c>
      <c r="E23" s="4">
        <v>12.191</v>
      </c>
      <c r="F23" s="4">
        <v>10.748</v>
      </c>
      <c r="G23" s="4">
        <v>10.281</v>
      </c>
    </row>
    <row r="24" ht="41" spans="1:7">
      <c r="A24" s="2" t="s">
        <v>397</v>
      </c>
      <c r="B24" s="3" t="s">
        <v>398</v>
      </c>
      <c r="C24" s="4" t="s">
        <v>399</v>
      </c>
      <c r="D24" s="4">
        <v>20.87</v>
      </c>
      <c r="E24" s="4">
        <v>18.566</v>
      </c>
      <c r="F24" s="4">
        <v>15.714</v>
      </c>
      <c r="G24" s="4">
        <v>15.546</v>
      </c>
    </row>
    <row r="25" ht="41" spans="1:7">
      <c r="A25" s="2" t="s">
        <v>400</v>
      </c>
      <c r="B25" s="3" t="s">
        <v>401</v>
      </c>
      <c r="C25" s="4" t="s">
        <v>402</v>
      </c>
      <c r="D25" s="4">
        <v>10.23</v>
      </c>
      <c r="E25" s="4">
        <v>8.737</v>
      </c>
      <c r="F25" s="4">
        <v>7.413</v>
      </c>
      <c r="G25" s="4">
        <v>7.089</v>
      </c>
    </row>
    <row r="26" ht="28" spans="1:7">
      <c r="A26" s="2" t="s">
        <v>405</v>
      </c>
      <c r="B26" s="3" t="s">
        <v>406</v>
      </c>
      <c r="C26" s="4" t="s">
        <v>407</v>
      </c>
      <c r="D26" s="4">
        <v>9.32</v>
      </c>
      <c r="E26" s="4">
        <v>8.812</v>
      </c>
      <c r="F26" s="4">
        <v>8.214</v>
      </c>
      <c r="G26" s="4">
        <v>8.157</v>
      </c>
    </row>
  </sheetData>
  <conditionalFormatting sqref="B1 B2 B3 B4 B5 B6:B7 B8 B9:B10 B11 B12:B13 B14 B15 B16 B17 B18 B19 B20 B21 B22:B23 B24:B25 B26">
    <cfRule type="duplicateValues" dxfId="1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D4" sqref="D4"/>
    </sheetView>
  </sheetViews>
  <sheetFormatPr defaultColWidth="8.94117647058824" defaultRowHeight="14.8" outlineLevelRow="5" outlineLevelCol="6"/>
  <sheetData>
    <row r="1" ht="4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8" spans="1:7">
      <c r="A2" s="2" t="s">
        <v>202</v>
      </c>
      <c r="B2" s="3" t="s">
        <v>203</v>
      </c>
      <c r="C2" s="4" t="s">
        <v>78</v>
      </c>
      <c r="D2" s="4">
        <v>7.79</v>
      </c>
      <c r="E2" s="4">
        <v>7.597</v>
      </c>
      <c r="F2" s="4">
        <v>6.21</v>
      </c>
      <c r="G2" s="4">
        <v>5.688</v>
      </c>
    </row>
    <row r="3" ht="28" spans="1:7">
      <c r="A3" s="2" t="s">
        <v>219</v>
      </c>
      <c r="B3" s="3" t="s">
        <v>220</v>
      </c>
      <c r="C3" s="4" t="s">
        <v>111</v>
      </c>
      <c r="D3" s="4">
        <v>16.62</v>
      </c>
      <c r="E3" s="4">
        <v>16.037</v>
      </c>
      <c r="F3" s="4">
        <v>15.13</v>
      </c>
      <c r="G3" s="4">
        <v>14.425</v>
      </c>
    </row>
    <row r="4" ht="41" spans="1:7">
      <c r="A4" s="2" t="s">
        <v>332</v>
      </c>
      <c r="B4" s="3" t="s">
        <v>333</v>
      </c>
      <c r="C4" s="4" t="s">
        <v>270</v>
      </c>
      <c r="D4" s="4">
        <v>159.56</v>
      </c>
      <c r="E4" s="4">
        <v>135.227</v>
      </c>
      <c r="F4" s="4">
        <v>125.921</v>
      </c>
      <c r="G4" s="4">
        <v>125.535</v>
      </c>
    </row>
    <row r="5" ht="41" spans="1:7">
      <c r="A5" s="2" t="s">
        <v>347</v>
      </c>
      <c r="B5" s="3" t="s">
        <v>348</v>
      </c>
      <c r="C5" s="4" t="s">
        <v>137</v>
      </c>
      <c r="D5" s="4">
        <v>87.02</v>
      </c>
      <c r="E5" s="4">
        <v>78.489</v>
      </c>
      <c r="F5" s="4">
        <v>69.767</v>
      </c>
      <c r="G5" s="4">
        <v>63.29</v>
      </c>
    </row>
    <row r="6" ht="41" spans="1:7">
      <c r="A6" s="2" t="s">
        <v>358</v>
      </c>
      <c r="B6" s="3" t="s">
        <v>359</v>
      </c>
      <c r="C6" s="4" t="s">
        <v>294</v>
      </c>
      <c r="D6" s="4">
        <v>9.96</v>
      </c>
      <c r="E6" s="4">
        <v>8.761</v>
      </c>
      <c r="F6" s="4">
        <v>6.981</v>
      </c>
      <c r="G6" s="4">
        <v>6.522</v>
      </c>
    </row>
  </sheetData>
  <conditionalFormatting sqref="B1 B2 B3 B4 B5 B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2022-10-26T05:03:00Z</dcterms:created>
  <dcterms:modified xsi:type="dcterms:W3CDTF">2022-10-26T06:54:44Z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