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/>
  </bookViews>
  <sheets>
    <sheet name="选股结果" sheetId="1" r:id="rId1"/>
  </sheets>
  <definedNames>
    <definedName name="_xlnm._FilterDatabase" localSheetId="0" hidden="1">选股结果!$A$1:$A$391</definedName>
  </definedNames>
  <calcPr calcId="144525"/>
</workbook>
</file>

<file path=xl/sharedStrings.xml><?xml version="1.0" encoding="utf-8"?>
<sst xmlns="http://schemas.openxmlformats.org/spreadsheetml/2006/main" count="1054">
  <si>
    <t>股票代码</t>
  </si>
  <si>
    <t>股票简称</t>
  </si>
  <si>
    <t>现价(元)</t>
  </si>
  <si>
    <t>涨跌幅(%)</t>
  </si>
  <si>
    <t>买入信号
2022.04.18</t>
  </si>
  <si>
    <t>技术形态
2022.04.18</t>
  </si>
  <si>
    <t>行情收盘价 [1]
2022.04.18</t>
  </si>
  <si>
    <t>50日均线 [2]
2022.04.18</t>
  </si>
  <si>
    <t>150日均线 [3]
2022.04.18</t>
  </si>
  <si>
    <t>200日均线 [4]
2022.04.18</t>
  </si>
  <si>
    <t>[1] - [2]</t>
  </si>
  <si>
    <t>[2] - [3]</t>
  </si>
  <si>
    <t>[3] - [4]</t>
  </si>
  <si>
    <t>002932.SZ</t>
  </si>
  <si>
    <t>明德生物</t>
  </si>
  <si>
    <t>boll突破上轨||月线skdj金叉||周线mtm金叉</t>
  </si>
  <si>
    <t>强中选强||阳线||放量</t>
  </si>
  <si>
    <t>688298.SH</t>
  </si>
  <si>
    <t>东方生物</t>
  </si>
  <si>
    <t>boll突破中轨||周线rsi金叉||周线roc买入信号</t>
  </si>
  <si>
    <t>阳线||缩量||价升量缩</t>
  </si>
  <si>
    <t>603229.SH</t>
  </si>
  <si>
    <t>奥翔药业</t>
  </si>
  <si>
    <t>dma金叉</t>
  </si>
  <si>
    <t>放量||阴线||旗形</t>
  </si>
  <si>
    <t>002432.SZ</t>
  </si>
  <si>
    <t>九安医疗</t>
  </si>
  <si>
    <t>周线cr金叉</t>
  </si>
  <si>
    <t>强中选强||放量||价跌量缩</t>
  </si>
  <si>
    <t>603908.SH</t>
  </si>
  <si>
    <t>牧高笛</t>
  </si>
  <si>
    <t>月线boll突破上轨||月线cci买入信号||月线rsi金叉</t>
  </si>
  <si>
    <t>价升量涨||阳线||放量</t>
  </si>
  <si>
    <t>000736.SZ</t>
  </si>
  <si>
    <t>中交地产</t>
  </si>
  <si>
    <t>cr金叉</t>
  </si>
  <si>
    <t>强中选强||放量||阴线</t>
  </si>
  <si>
    <t>603826.SH</t>
  </si>
  <si>
    <t>坤彩科技</t>
  </si>
  <si>
    <t>行情收盘价上穿5日||月线dma金叉</t>
  </si>
  <si>
    <t>缩量||价跌量缩||回调缩量</t>
  </si>
  <si>
    <t>600062.SH</t>
  </si>
  <si>
    <t>华润双鹤</t>
  </si>
  <si>
    <t>周线rsi金叉||周线mtm金叉||周线boll突破上轨</t>
  </si>
  <si>
    <t>000893.SZ</t>
  </si>
  <si>
    <t>亚钾国际</t>
  </si>
  <si>
    <t>--</t>
  </si>
  <si>
    <t>阳线||缩量||价跌量缩</t>
  </si>
  <si>
    <t>600389.SH</t>
  </si>
  <si>
    <t>江山股份</t>
  </si>
  <si>
    <t>mtm金叉||行情收盘价上穿5日||skdj金叉</t>
  </si>
  <si>
    <t>价升量涨||阳线||缩量</t>
  </si>
  <si>
    <t>002864.SZ</t>
  </si>
  <si>
    <t>盘龙药业</t>
  </si>
  <si>
    <t>bias买入信号||wr超卖||skdj超卖</t>
  </si>
  <si>
    <t>603648.SH</t>
  </si>
  <si>
    <t>畅联股份</t>
  </si>
  <si>
    <t>月线boll突破上轨</t>
  </si>
  <si>
    <t>价升量涨||强中选强||阳线</t>
  </si>
  <si>
    <t>600381.SH</t>
  </si>
  <si>
    <t>青海春天</t>
  </si>
  <si>
    <t>行情收盘价上穿5日||周线skdj金叉</t>
  </si>
  <si>
    <t>强中选强||阳线||缩量</t>
  </si>
  <si>
    <t>603399.SH</t>
  </si>
  <si>
    <t>吉翔股份</t>
  </si>
  <si>
    <t>mtm金叉||rsi金叉||cci买入信号</t>
  </si>
  <si>
    <t>301003.SZ</t>
  </si>
  <si>
    <t>江苏博云</t>
  </si>
  <si>
    <t>放量||价跌量缩||阴线</t>
  </si>
  <si>
    <t>603363.SH</t>
  </si>
  <si>
    <t>傲农生物</t>
  </si>
  <si>
    <t>rsi金叉||macd金叉||boll突破上轨</t>
  </si>
  <si>
    <t>600199.SH</t>
  </si>
  <si>
    <t>金种子酒</t>
  </si>
  <si>
    <t>macd金叉</t>
  </si>
  <si>
    <t>300917.SZ</t>
  </si>
  <si>
    <t>特发服务</t>
  </si>
  <si>
    <t>bias买入信号||wr超卖</t>
  </si>
  <si>
    <t>缩量||回调缩量||阴线</t>
  </si>
  <si>
    <t>603266.SH</t>
  </si>
  <si>
    <t>天龙股份</t>
  </si>
  <si>
    <t>cci买入信号||boll突破上轨||周线dmi金叉</t>
  </si>
  <si>
    <t>强中选强||缩量||价升量缩</t>
  </si>
  <si>
    <t>600988.SH</t>
  </si>
  <si>
    <t>赤峰黄金</t>
  </si>
  <si>
    <t>行情收盘价上穿5日||kdj金叉||月线boll突破上轨</t>
  </si>
  <si>
    <t>002603.SZ</t>
  </si>
  <si>
    <t>以岭药业</t>
  </si>
  <si>
    <t>000707.SZ</t>
  </si>
  <si>
    <t>双环科技</t>
  </si>
  <si>
    <t>rsi金叉</t>
  </si>
  <si>
    <t>阳线||放量||价升量缩</t>
  </si>
  <si>
    <t>000048.SZ</t>
  </si>
  <si>
    <t>京基智农</t>
  </si>
  <si>
    <t>boll突破上轨||月线dma金叉</t>
  </si>
  <si>
    <t>603963.SH</t>
  </si>
  <si>
    <t>大理药业</t>
  </si>
  <si>
    <t>002557.SZ</t>
  </si>
  <si>
    <t>洽洽食品</t>
  </si>
  <si>
    <t>月线rsi金叉</t>
  </si>
  <si>
    <t>放量||阴线||价跌量升</t>
  </si>
  <si>
    <t>600818.SH</t>
  </si>
  <si>
    <t>中路股份</t>
  </si>
  <si>
    <t>行情收盘价上穿5日||skdj金叉||boll突破中轨</t>
  </si>
  <si>
    <t>002317.SZ</t>
  </si>
  <si>
    <t>众生药业</t>
  </si>
  <si>
    <t>cr金叉||roc买入信号||dmi金叉</t>
  </si>
  <si>
    <t>000983.SZ</t>
  </si>
  <si>
    <t>山西焦煤</t>
  </si>
  <si>
    <t>月线boll突破上轨||月线kdj金叉||月线cr金叉</t>
  </si>
  <si>
    <t>002205.SZ</t>
  </si>
  <si>
    <t>国统股份</t>
  </si>
  <si>
    <t>放量||阴线||长上影线</t>
  </si>
  <si>
    <t>600898.SH</t>
  </si>
  <si>
    <t>ST美讯</t>
  </si>
  <si>
    <t>300803.SZ</t>
  </si>
  <si>
    <t>指南针</t>
  </si>
  <si>
    <t>skdj金叉||kdj金叉||boll突破上轨</t>
  </si>
  <si>
    <t>601020.SH</t>
  </si>
  <si>
    <t>ST华钰</t>
  </si>
  <si>
    <t>行情收盘价上穿5日</t>
  </si>
  <si>
    <t>002234.SZ</t>
  </si>
  <si>
    <t>民和股份</t>
  </si>
  <si>
    <t>skdj金叉||kdj金叉||cci买入信号</t>
  </si>
  <si>
    <t>603136.SH</t>
  </si>
  <si>
    <t>天目湖</t>
  </si>
  <si>
    <t>月线boll突破上轨||月线cci买入信号||月线roc买入信号</t>
  </si>
  <si>
    <t>601088.SH</t>
  </si>
  <si>
    <t>中国神华</t>
  </si>
  <si>
    <t>600056.SH</t>
  </si>
  <si>
    <t>中国医药</t>
  </si>
  <si>
    <t>600313.SH</t>
  </si>
  <si>
    <t>农发种业</t>
  </si>
  <si>
    <t>skdj金叉||rsi金叉||kdj金叉</t>
  </si>
  <si>
    <t>000915.SZ</t>
  </si>
  <si>
    <t>华特达因</t>
  </si>
  <si>
    <t>cci买入信号||macd金叉||周线skdj金叉</t>
  </si>
  <si>
    <t>603477.SH</t>
  </si>
  <si>
    <t>巨星农牧</t>
  </si>
  <si>
    <t>行情收盘价上穿5日||cr金叉||boll突破中轨</t>
  </si>
  <si>
    <t>601666.SH</t>
  </si>
  <si>
    <t>平煤股份</t>
  </si>
  <si>
    <t>000505.SZ</t>
  </si>
  <si>
    <t>京粮控股</t>
  </si>
  <si>
    <t>600865.SH</t>
  </si>
  <si>
    <t>百大集团</t>
  </si>
  <si>
    <t>周线skdj金叉||周线rsi金叉||周线cci买入信号</t>
  </si>
  <si>
    <t>600766.SH</t>
  </si>
  <si>
    <t>*ST园城</t>
  </si>
  <si>
    <t>mtm金叉||cr金叉||rsi金叉</t>
  </si>
  <si>
    <t>600546.SH</t>
  </si>
  <si>
    <t>山煤国际</t>
  </si>
  <si>
    <t>cr金叉||周线cci买入信号||周线cr金叉</t>
  </si>
  <si>
    <t>603668.SH</t>
  </si>
  <si>
    <t>天马科技</t>
  </si>
  <si>
    <t>行情收盘价上穿5日||周线rsi金叉</t>
  </si>
  <si>
    <t>601952.SH</t>
  </si>
  <si>
    <t>苏垦农发</t>
  </si>
  <si>
    <t>cr金叉||月线boll突破上轨</t>
  </si>
  <si>
    <t>600078.SH</t>
  </si>
  <si>
    <t>*ST澄星</t>
  </si>
  <si>
    <t>月线boll突破上轨||月线skdj金叉</t>
  </si>
  <si>
    <t>001201.SZ</t>
  </si>
  <si>
    <t>东瑞股份</t>
  </si>
  <si>
    <t>mtm金叉||行情收盘价上穿5日||cr金叉</t>
  </si>
  <si>
    <t>600153.SH</t>
  </si>
  <si>
    <t>建发股份</t>
  </si>
  <si>
    <t>周线kdj金叉</t>
  </si>
  <si>
    <t>601898.SH</t>
  </si>
  <si>
    <t>中煤能源</t>
  </si>
  <si>
    <t>月线cci买入信号||月线mtm金叉||月线kdj金叉</t>
  </si>
  <si>
    <t>阳线||放量||价跌量缩</t>
  </si>
  <si>
    <t>601007.SH</t>
  </si>
  <si>
    <t>金陵饭店</t>
  </si>
  <si>
    <t>rsi金叉||月线boll突破上轨||月线cci买入信号</t>
  </si>
  <si>
    <t>000965.SZ</t>
  </si>
  <si>
    <t>天保基建</t>
  </si>
  <si>
    <t>000525.SZ</t>
  </si>
  <si>
    <t>ST红太阳</t>
  </si>
  <si>
    <t>skdj金叉||boll突破上轨||月线boll突破上轨</t>
  </si>
  <si>
    <t>600301.SH</t>
  </si>
  <si>
    <t>*ST南化</t>
  </si>
  <si>
    <t>boll突破中轨||rsi底背离</t>
  </si>
  <si>
    <t>002731.SZ</t>
  </si>
  <si>
    <t>萃华珠宝</t>
  </si>
  <si>
    <t>rsi底背离</t>
  </si>
  <si>
    <t>阳线||缩量||旗形</t>
  </si>
  <si>
    <t>003007.SZ</t>
  </si>
  <si>
    <t>直真科技</t>
  </si>
  <si>
    <t>dma金叉||周线skdj金叉||周线rsi金叉</t>
  </si>
  <si>
    <t>601699.SH</t>
  </si>
  <si>
    <t>潞安环能</t>
  </si>
  <si>
    <t>月线kdj金叉</t>
  </si>
  <si>
    <t>600123.SH</t>
  </si>
  <si>
    <t>兰花科创</t>
  </si>
  <si>
    <t>月线cci买入信号</t>
  </si>
  <si>
    <t>000514.SZ</t>
  </si>
  <si>
    <t>渝开发</t>
  </si>
  <si>
    <t>boll突破上轨</t>
  </si>
  <si>
    <t>002124.SZ</t>
  </si>
  <si>
    <t>天邦股份</t>
  </si>
  <si>
    <t>rsi金叉||cci买入信号||macd金叉</t>
  </si>
  <si>
    <t>603569.SH</t>
  </si>
  <si>
    <t>长久物流</t>
  </si>
  <si>
    <t>放量||价跌量缩||长上影线</t>
  </si>
  <si>
    <t>002545.SZ</t>
  </si>
  <si>
    <t>东方铁塔</t>
  </si>
  <si>
    <t>600359.SH</t>
  </si>
  <si>
    <t>新农开发</t>
  </si>
  <si>
    <t>行情收盘价上穿5日||rsi金叉||月线boll突破上轨</t>
  </si>
  <si>
    <t>601225.SH</t>
  </si>
  <si>
    <t>陕西煤业</t>
  </si>
  <si>
    <t>603222.SH</t>
  </si>
  <si>
    <t>济民医疗</t>
  </si>
  <si>
    <t>月线cci买入信号||周线roc买入信号||周线mtm金叉</t>
  </si>
  <si>
    <t>300373.SZ</t>
  </si>
  <si>
    <t>扬杰科技</t>
  </si>
  <si>
    <t>rsi金叉||roc买入信号||周线boll突破中轨</t>
  </si>
  <si>
    <t>002581.SZ</t>
  </si>
  <si>
    <t>未名医药</t>
  </si>
  <si>
    <t>月线rsi金叉||周线dmi金叉||周线roc买入信号</t>
  </si>
  <si>
    <t>603970.SH</t>
  </si>
  <si>
    <t>中农立华</t>
  </si>
  <si>
    <t>月线cci买入信号||月线rsi金叉||月线mtm金叉</t>
  </si>
  <si>
    <t>300158.SZ</t>
  </si>
  <si>
    <t>振东制药</t>
  </si>
  <si>
    <t>002941.SZ</t>
  </si>
  <si>
    <t>新疆交建</t>
  </si>
  <si>
    <t>月线boll突破上轨||月线roc买入信号||月线mtm金叉</t>
  </si>
  <si>
    <t>603500.SH</t>
  </si>
  <si>
    <t>祥和实业</t>
  </si>
  <si>
    <t>roc买入信号||rsi底背离||月线boll突破上轨</t>
  </si>
  <si>
    <t>605018.SH</t>
  </si>
  <si>
    <t>长华股份</t>
  </si>
  <si>
    <t>001979.SZ</t>
  </si>
  <si>
    <t>招商蛇口</t>
  </si>
  <si>
    <t>300498.SZ</t>
  </si>
  <si>
    <t>温氏股份</t>
  </si>
  <si>
    <t>600048.SH</t>
  </si>
  <si>
    <t>保利发展</t>
  </si>
  <si>
    <t>月线dmi金叉</t>
  </si>
  <si>
    <t>603558.SH</t>
  </si>
  <si>
    <t>健盛集团</t>
  </si>
  <si>
    <t>cr金叉||boll突破上轨||月线boll突破上轨</t>
  </si>
  <si>
    <t>002657.SZ</t>
  </si>
  <si>
    <t>中科金财</t>
  </si>
  <si>
    <t>600791.SH</t>
  </si>
  <si>
    <t>京能置业</t>
  </si>
  <si>
    <t>cr金叉||boll突破上轨||周线boll突破上轨</t>
  </si>
  <si>
    <t>600985.SH</t>
  </si>
  <si>
    <t>淮北矿业</t>
  </si>
  <si>
    <t>wr超卖</t>
  </si>
  <si>
    <t>001914.SZ</t>
  </si>
  <si>
    <t>招商积余</t>
  </si>
  <si>
    <t>月线boll突破中轨</t>
  </si>
  <si>
    <t>000798.SZ</t>
  </si>
  <si>
    <t>中水渔业</t>
  </si>
  <si>
    <t>行情收盘价上穿5日||skdj金叉||rsi金叉</t>
  </si>
  <si>
    <t>600622.SH</t>
  </si>
  <si>
    <t>光大嘉宝</t>
  </si>
  <si>
    <t>mtm金叉||行情收盘价上穿5日||周线rsi金叉</t>
  </si>
  <si>
    <t>601838.SH</t>
  </si>
  <si>
    <t>成都银行</t>
  </si>
  <si>
    <t>600754.SH</t>
  </si>
  <si>
    <t>锦江酒店</t>
  </si>
  <si>
    <t>boll突破上轨||vr买入信号||周线boll突破中轨</t>
  </si>
  <si>
    <t>688123.SH</t>
  </si>
  <si>
    <t>聚辰股份</t>
  </si>
  <si>
    <t>rsi金叉||kdj金叉||roc买入信号</t>
  </si>
  <si>
    <t>601009.SH</t>
  </si>
  <si>
    <t>南京银行</t>
  </si>
  <si>
    <t>cr金叉||月线boll突破上轨||月线mtm金叉</t>
  </si>
  <si>
    <t>600547.SH</t>
  </si>
  <si>
    <t>山东黄金</t>
  </si>
  <si>
    <t>roc买入信号||月线cci买入信号||周线rsi金叉</t>
  </si>
  <si>
    <t>603949.SH</t>
  </si>
  <si>
    <t>雪龙集团</t>
  </si>
  <si>
    <t>cci买入信号||周线rsi金叉||周线roc买入信号</t>
  </si>
  <si>
    <t>缩量||价升量缩||阴线</t>
  </si>
  <si>
    <t>603086.SH</t>
  </si>
  <si>
    <t>先达股份</t>
  </si>
  <si>
    <t>行情收盘价上穿5日||月线cci买入信号||月线rsi金叉</t>
  </si>
  <si>
    <t>603813.SH</t>
  </si>
  <si>
    <t>原尚股份</t>
  </si>
  <si>
    <t>002725.SZ</t>
  </si>
  <si>
    <t>跃岭股份</t>
  </si>
  <si>
    <t>cr金叉||roc买入信号||cci买入信号</t>
  </si>
  <si>
    <t>603090.SH</t>
  </si>
  <si>
    <t>宏盛股份</t>
  </si>
  <si>
    <t>行情收盘价上穿5日||skdj金叉||skdj超卖</t>
  </si>
  <si>
    <t>600965.SH</t>
  </si>
  <si>
    <t>福成股份</t>
  </si>
  <si>
    <t>cci买入信号||boll突破上轨||月线boll突破上轨</t>
  </si>
  <si>
    <t>000933.SZ</t>
  </si>
  <si>
    <t>神火股份</t>
  </si>
  <si>
    <t>月线cr金叉</t>
  </si>
  <si>
    <t>002889.SZ</t>
  </si>
  <si>
    <t>东方嘉盛</t>
  </si>
  <si>
    <t>月线rsi金叉||月线mtm金叉||月线boll突破中轨</t>
  </si>
  <si>
    <t>600615.SH</t>
  </si>
  <si>
    <t>*ST丰华</t>
  </si>
  <si>
    <t>000029.SZ</t>
  </si>
  <si>
    <t>深深房A</t>
  </si>
  <si>
    <t>cr金叉||月线cr金叉</t>
  </si>
  <si>
    <t>600926.SH</t>
  </si>
  <si>
    <t>杭州银行</t>
  </si>
  <si>
    <t>月线rsi金叉||月线mtm金叉||周线cr金叉</t>
  </si>
  <si>
    <t>300730.SZ</t>
  </si>
  <si>
    <t>科创信息</t>
  </si>
  <si>
    <t>dmi金叉||周线skdj金叉||周线macd金叉</t>
  </si>
  <si>
    <t>600665.SH</t>
  </si>
  <si>
    <t>天地源</t>
  </si>
  <si>
    <t>cr金叉||kdj金叉||cci买入信号</t>
  </si>
  <si>
    <t>002060.SZ</t>
  </si>
  <si>
    <t>粤水电</t>
  </si>
  <si>
    <t>bias买入信号||wr超卖||skdj金叉</t>
  </si>
  <si>
    <t>600657.SH</t>
  </si>
  <si>
    <t>信达地产</t>
  </si>
  <si>
    <t>600256.SH</t>
  </si>
  <si>
    <t>广汇能源</t>
  </si>
  <si>
    <t>月线cci买入信号||周线cr金叉||月线cr金叉</t>
  </si>
  <si>
    <t>002567.SZ</t>
  </si>
  <si>
    <t>唐人神</t>
  </si>
  <si>
    <t>行情收盘价上穿5日||cr金叉||skdj金叉</t>
  </si>
  <si>
    <t>600403.SH</t>
  </si>
  <si>
    <t>大有能源</t>
  </si>
  <si>
    <t>000715.SZ</t>
  </si>
  <si>
    <t>中兴商业</t>
  </si>
  <si>
    <t>000014.SZ</t>
  </si>
  <si>
    <t>沙河股份</t>
  </si>
  <si>
    <t>600191.SH</t>
  </si>
  <si>
    <t>*ST华资</t>
  </si>
  <si>
    <t>行情收盘价上穿5日||cr金叉||rsi金叉</t>
  </si>
  <si>
    <t>600188.SH</t>
  </si>
  <si>
    <t>兖矿能源</t>
  </si>
  <si>
    <t>600603.SH</t>
  </si>
  <si>
    <t>广汇物流</t>
  </si>
  <si>
    <t>月线boll突破上轨||月线dmi金叉||月线cci买入信号</t>
  </si>
  <si>
    <t>600557.SH</t>
  </si>
  <si>
    <t>康缘药业</t>
  </si>
  <si>
    <t>bias买入信号||wr超卖||周线mtm金叉</t>
  </si>
  <si>
    <t>002910.SZ</t>
  </si>
  <si>
    <t>庄园牧场</t>
  </si>
  <si>
    <t>mtm金叉||boll突破中轨||rsi金叉</t>
  </si>
  <si>
    <t>600026.SH</t>
  </si>
  <si>
    <t>中远海能</t>
  </si>
  <si>
    <t>月线dma金叉||月线cci买入信号||月线roc买入信号</t>
  </si>
  <si>
    <t>002586.SZ</t>
  </si>
  <si>
    <t>*ST围海</t>
  </si>
  <si>
    <t>skdj金叉||cci买入信号||macd红二波</t>
  </si>
  <si>
    <t>600502.SH</t>
  </si>
  <si>
    <t>安徽建工</t>
  </si>
  <si>
    <t>行情收盘价上穿5日||周线boll突破上轨</t>
  </si>
  <si>
    <t>603617.SH</t>
  </si>
  <si>
    <t>君禾股份</t>
  </si>
  <si>
    <t>600962.SH</t>
  </si>
  <si>
    <t>国投中鲁</t>
  </si>
  <si>
    <t>cci买入信号||macd金叉||boll突破上轨</t>
  </si>
  <si>
    <t>300004.SZ</t>
  </si>
  <si>
    <t>南风股份</t>
  </si>
  <si>
    <t>boll突破上轨||周线cci买入信号||周线cr金叉</t>
  </si>
  <si>
    <t>600084.SH</t>
  </si>
  <si>
    <t>*ST中葡</t>
  </si>
  <si>
    <t>600348.SH</t>
  </si>
  <si>
    <t>华阳股份</t>
  </si>
  <si>
    <t>601116.SH</t>
  </si>
  <si>
    <t>三江购物</t>
  </si>
  <si>
    <t>月线cci买入信号||月线skdj金叉||月线skdj底背离</t>
  </si>
  <si>
    <t>600996.SH</t>
  </si>
  <si>
    <t>贵广网络</t>
  </si>
  <si>
    <t>mtm金叉||行情收盘价上穿5日||kdj金叉</t>
  </si>
  <si>
    <t>603868.SH</t>
  </si>
  <si>
    <t>飞科电器</t>
  </si>
  <si>
    <t>002761.SZ</t>
  </si>
  <si>
    <t>浙江建投</t>
  </si>
  <si>
    <t>603056.SH</t>
  </si>
  <si>
    <t>德邦股份</t>
  </si>
  <si>
    <t>600383.SH</t>
  </si>
  <si>
    <t>金地集团</t>
  </si>
  <si>
    <t>600838.SH</t>
  </si>
  <si>
    <t>上海九百</t>
  </si>
  <si>
    <t>月线boll突破上轨||周线boll突破上轨</t>
  </si>
  <si>
    <t>603329.SH</t>
  </si>
  <si>
    <t>上海雅仕</t>
  </si>
  <si>
    <t>002330.SZ</t>
  </si>
  <si>
    <t>得利斯</t>
  </si>
  <si>
    <t>mtm金叉||cr金叉||boll突破中轨</t>
  </si>
  <si>
    <t>600419.SH</t>
  </si>
  <si>
    <t>天润乳业</t>
  </si>
  <si>
    <t>月线roc买入信号||月线cr金叉||月线boll突破中轨</t>
  </si>
  <si>
    <t>601899.SH</t>
  </si>
  <si>
    <t>紫金矿业</t>
  </si>
  <si>
    <t>600971.SH</t>
  </si>
  <si>
    <t>恒源煤电</t>
  </si>
  <si>
    <t>月线cci买入信号||月线kdj金叉||月线cr金叉</t>
  </si>
  <si>
    <t>002187.SZ</t>
  </si>
  <si>
    <t>广百股份</t>
  </si>
  <si>
    <t>行情收盘价上穿5日||rsi金叉||kdj金叉</t>
  </si>
  <si>
    <t>600675.SH</t>
  </si>
  <si>
    <t>中华企业</t>
  </si>
  <si>
    <t>月线boll突破上轨||月线cci买入信号</t>
  </si>
  <si>
    <t>605050.SH</t>
  </si>
  <si>
    <t>福然德</t>
  </si>
  <si>
    <t>mtm金叉||行情收盘价上穿5日||boll突破中轨</t>
  </si>
  <si>
    <t>600936.SH</t>
  </si>
  <si>
    <t>广西广电</t>
  </si>
  <si>
    <t>boll突破上轨||月线boll突破上轨</t>
  </si>
  <si>
    <t>002561.SZ</t>
  </si>
  <si>
    <t>徐家汇</t>
  </si>
  <si>
    <t>300517.SZ</t>
  </si>
  <si>
    <t>海波重科</t>
  </si>
  <si>
    <t>mtm金叉||月线cci买入信号||月线kdj金叉</t>
  </si>
  <si>
    <t>600770.SH</t>
  </si>
  <si>
    <t>综艺股份</t>
  </si>
  <si>
    <t>周线rsi金叉||周线行情收盘价上穿5日||周线roc买入信号</t>
  </si>
  <si>
    <t>000582.SZ</t>
  </si>
  <si>
    <t>北部湾港</t>
  </si>
  <si>
    <t>月线dmi金叉||月线cci买入信号||月线rsi金叉</t>
  </si>
  <si>
    <t>阳线||放量||长上影线</t>
  </si>
  <si>
    <t>600692.SH</t>
  </si>
  <si>
    <t>亚通股份</t>
  </si>
  <si>
    <t>阳线||缩量||回调缩量</t>
  </si>
  <si>
    <t>600382.SH</t>
  </si>
  <si>
    <t>*ST广珠</t>
  </si>
  <si>
    <t>boll突破上轨||月线dmi金叉||月线cci买入信号</t>
  </si>
  <si>
    <t>600814.SH</t>
  </si>
  <si>
    <t>杭州解百</t>
  </si>
  <si>
    <t>rsi金叉||月线boll突破上轨||周线kdj金叉</t>
  </si>
  <si>
    <t>603966.SH</t>
  </si>
  <si>
    <t>法兰泰克</t>
  </si>
  <si>
    <t>周线roc买入信号||月线cr金叉||月线boll突破中轨</t>
  </si>
  <si>
    <t>600969.SH</t>
  </si>
  <si>
    <t>郴电国际</t>
  </si>
  <si>
    <t>月线mtm金叉||周线cr金叉</t>
  </si>
  <si>
    <t>600371.SH</t>
  </si>
  <si>
    <t>万向德农</t>
  </si>
  <si>
    <t>行情收盘价上穿5日||rsi金叉||月线dma金叉</t>
  </si>
  <si>
    <t>603227.SH</t>
  </si>
  <si>
    <t>雪峰科技</t>
  </si>
  <si>
    <t>cr金叉||月线cci买入信号||月线rsi金叉</t>
  </si>
  <si>
    <t>002363.SZ</t>
  </si>
  <si>
    <t>隆基机械</t>
  </si>
  <si>
    <t>cr金叉||rsi金叉||cci买入信号</t>
  </si>
  <si>
    <t>603358.SH</t>
  </si>
  <si>
    <t>华达科技</t>
  </si>
  <si>
    <t>价升量涨||缩量||阴线</t>
  </si>
  <si>
    <t>000628.SZ</t>
  </si>
  <si>
    <t>高新发展</t>
  </si>
  <si>
    <t>601113.SH</t>
  </si>
  <si>
    <t>ST华鼎</t>
  </si>
  <si>
    <t>dma金叉||月线boll突破上轨</t>
  </si>
  <si>
    <t>600054.SH</t>
  </si>
  <si>
    <t>黄山旅游</t>
  </si>
  <si>
    <t>600721.SH</t>
  </si>
  <si>
    <t>*ST百花</t>
  </si>
  <si>
    <t>000721.SZ</t>
  </si>
  <si>
    <t>西安饮食</t>
  </si>
  <si>
    <t>rsi金叉||月线boll突破上轨||月线roc买入信号</t>
  </si>
  <si>
    <t>600325.SH</t>
  </si>
  <si>
    <t>华发股份</t>
  </si>
  <si>
    <t>600415.SH</t>
  </si>
  <si>
    <t>小商品城</t>
  </si>
  <si>
    <t>月线dma金叉||月线cci买入信号||月线macd金叉</t>
  </si>
  <si>
    <t>002144.SZ</t>
  </si>
  <si>
    <t>宏达高科</t>
  </si>
  <si>
    <t>行情收盘价上穿5日||roc买入信号||周线skdj金叉</t>
  </si>
  <si>
    <t>603979.SH</t>
  </si>
  <si>
    <t>金诚信</t>
  </si>
  <si>
    <t>boll突破上轨||周线dmi金叉||周线kdj金叉</t>
  </si>
  <si>
    <t>002692.SZ</t>
  </si>
  <si>
    <t>ST远程</t>
  </si>
  <si>
    <t>mtm金叉</t>
  </si>
  <si>
    <t>放量||阴线||跳空高开</t>
  </si>
  <si>
    <t>002059.SZ</t>
  </si>
  <si>
    <t>云南旅游</t>
  </si>
  <si>
    <t>002305.SZ</t>
  </si>
  <si>
    <t>南国置业</t>
  </si>
  <si>
    <t>600083.SH</t>
  </si>
  <si>
    <t>*ST博信</t>
  </si>
  <si>
    <t>601128.SH</t>
  </si>
  <si>
    <t>常熟银行</t>
  </si>
  <si>
    <t>月线boll突破上轨||月线cci买入信号||月线cr金叉</t>
  </si>
  <si>
    <t>600750.SH</t>
  </si>
  <si>
    <t>江中药业</t>
  </si>
  <si>
    <t>行情收盘价上穿5日||boll突破中轨||rsi金叉</t>
  </si>
  <si>
    <t>603177.SH</t>
  </si>
  <si>
    <t>德创环保</t>
  </si>
  <si>
    <t>roc买入信号</t>
  </si>
  <si>
    <t>600376.SH</t>
  </si>
  <si>
    <t>首开股份</t>
  </si>
  <si>
    <t>002398.SZ</t>
  </si>
  <si>
    <t>垒知集团</t>
  </si>
  <si>
    <t>mtm金叉||rsi金叉||kdj金叉</t>
  </si>
  <si>
    <t>600278.SH</t>
  </si>
  <si>
    <t>东方创业</t>
  </si>
  <si>
    <t>mtm金叉||行情收盘价上穿5日||rsi金叉</t>
  </si>
  <si>
    <t>002548.SZ</t>
  </si>
  <si>
    <t>金新农</t>
  </si>
  <si>
    <t>000679.SZ</t>
  </si>
  <si>
    <t>大连友谊</t>
  </si>
  <si>
    <t>月线cci买入信号||月线cr金叉</t>
  </si>
  <si>
    <t>000683.SZ</t>
  </si>
  <si>
    <t>远兴能源</t>
  </si>
  <si>
    <t>000905.SZ</t>
  </si>
  <si>
    <t>厦门港务</t>
  </si>
  <si>
    <t>000702.SZ</t>
  </si>
  <si>
    <t>正虹科技</t>
  </si>
  <si>
    <t>601111.SH</t>
  </si>
  <si>
    <t>中国国航</t>
  </si>
  <si>
    <t>月线boll突破上轨||月线cci买入信号||月线skdj金叉</t>
  </si>
  <si>
    <t>000985.SZ</t>
  </si>
  <si>
    <t>大庆华科</t>
  </si>
  <si>
    <t>mtm金叉||roc买入信号||周线rsi金叉</t>
  </si>
  <si>
    <t>600828.SH</t>
  </si>
  <si>
    <t>茂业商业</t>
  </si>
  <si>
    <t>601668.SH</t>
  </si>
  <si>
    <t>中国建筑</t>
  </si>
  <si>
    <t>002544.SZ</t>
  </si>
  <si>
    <t>杰赛科技</t>
  </si>
  <si>
    <t>boll突破中轨||roc买入信号||cci买入信号</t>
  </si>
  <si>
    <t>603778.SH</t>
  </si>
  <si>
    <t>乾景园林</t>
  </si>
  <si>
    <t>boll突破中轨||月线cci买入信号||周线rsi金叉</t>
  </si>
  <si>
    <t>600676.SH</t>
  </si>
  <si>
    <t>交运股份</t>
  </si>
  <si>
    <t>000882.SZ</t>
  </si>
  <si>
    <t>华联股份</t>
  </si>
  <si>
    <t>skdj金叉||kdj金叉</t>
  </si>
  <si>
    <t>300094.SZ</t>
  </si>
  <si>
    <t>国联水产</t>
  </si>
  <si>
    <t>boll突破中轨||rsi金叉||周线rsi金叉</t>
  </si>
  <si>
    <t>600497.SH</t>
  </si>
  <si>
    <t>驰宏锌锗</t>
  </si>
  <si>
    <t>月线cci买入信号||月线kdj金叉</t>
  </si>
  <si>
    <t>600784.SH</t>
  </si>
  <si>
    <t>鲁银投资</t>
  </si>
  <si>
    <t>wr超卖||cr金叉</t>
  </si>
  <si>
    <t>002840.SZ</t>
  </si>
  <si>
    <t>华统股份</t>
  </si>
  <si>
    <t>002696.SZ</t>
  </si>
  <si>
    <t>百洋股份</t>
  </si>
  <si>
    <t>cci买入信号||macd金叉||周线roc买入信号</t>
  </si>
  <si>
    <t>002069.SZ</t>
  </si>
  <si>
    <t>獐子岛</t>
  </si>
  <si>
    <t>300528.SZ</t>
  </si>
  <si>
    <t>幸福蓝海</t>
  </si>
  <si>
    <t>mtm金叉||boll突破中轨||周线rsi金叉</t>
  </si>
  <si>
    <t>000417.SZ</t>
  </si>
  <si>
    <t>合肥百货</t>
  </si>
  <si>
    <t>000937.SZ</t>
  </si>
  <si>
    <t>冀中能源</t>
  </si>
  <si>
    <t>300596.SZ</t>
  </si>
  <si>
    <t>利安隆</t>
  </si>
  <si>
    <t>roc买入信号||rsi底背离||周线roc买入信号</t>
  </si>
  <si>
    <t>600463.SH</t>
  </si>
  <si>
    <t>空港股份</t>
  </si>
  <si>
    <t>600513.SH</t>
  </si>
  <si>
    <t>联环药业</t>
  </si>
  <si>
    <t>boll突破中轨||rsi金叉||周线行情收盘价上穿5日</t>
  </si>
  <si>
    <t>600266.SH</t>
  </si>
  <si>
    <t>城建发展</t>
  </si>
  <si>
    <t>300446.SZ</t>
  </si>
  <si>
    <t>*ST乐材</t>
  </si>
  <si>
    <t>603398.SH</t>
  </si>
  <si>
    <t>沐邦高科</t>
  </si>
  <si>
    <t>002588.SZ</t>
  </si>
  <si>
    <t>史丹利</t>
  </si>
  <si>
    <t>601918.SH</t>
  </si>
  <si>
    <t>新集能源</t>
  </si>
  <si>
    <t>wr超卖||月线cci买入信号||月线cr金叉</t>
  </si>
  <si>
    <t>002427.SZ</t>
  </si>
  <si>
    <t>ST尤夫</t>
  </si>
  <si>
    <t>bias买入信号||wr超卖||rsi底背离</t>
  </si>
  <si>
    <t>600708.SH</t>
  </si>
  <si>
    <t>光明地产</t>
  </si>
  <si>
    <t>002349.SZ</t>
  </si>
  <si>
    <t>精华制药</t>
  </si>
  <si>
    <t>bias买入信号||wr超卖||kdj超卖</t>
  </si>
  <si>
    <t>000529.SZ</t>
  </si>
  <si>
    <t>广弘控股</t>
  </si>
  <si>
    <t>600724.SH</t>
  </si>
  <si>
    <t>宁波富达</t>
  </si>
  <si>
    <t>002314.SZ</t>
  </si>
  <si>
    <t>南山控股</t>
  </si>
  <si>
    <t>bias买入信号||wr超卖||月线boll突破上轨</t>
  </si>
  <si>
    <t>600018.SH</t>
  </si>
  <si>
    <t>上港集团</t>
  </si>
  <si>
    <t>月线cci买入信号||月线rsi金叉||月线skdj金叉</t>
  </si>
  <si>
    <t>600064.SH</t>
  </si>
  <si>
    <t>南京高科</t>
  </si>
  <si>
    <t>cr金叉||月线dmi金叉</t>
  </si>
  <si>
    <t>600778.SH</t>
  </si>
  <si>
    <t>友好集团</t>
  </si>
  <si>
    <t>月线boll突破上轨||周线mtm金叉</t>
  </si>
  <si>
    <t>601811.SH</t>
  </si>
  <si>
    <t>新华文轩</t>
  </si>
  <si>
    <t>cr金叉||月线cci买入信号||月线roc买入信号</t>
  </si>
  <si>
    <t>300337.SZ</t>
  </si>
  <si>
    <t>银邦股份</t>
  </si>
  <si>
    <t>300071.SZ</t>
  </si>
  <si>
    <t>*ST嘉信</t>
  </si>
  <si>
    <t>月线cci买入信号||月线skdj金叉</t>
  </si>
  <si>
    <t>002639.SZ</t>
  </si>
  <si>
    <t>雪人股份</t>
  </si>
  <si>
    <t>wr超卖||mtm金叉||roc买入信号</t>
  </si>
  <si>
    <t>000428.SZ</t>
  </si>
  <si>
    <t>华天酒店</t>
  </si>
  <si>
    <t>600638.SH</t>
  </si>
  <si>
    <t>新黄浦</t>
  </si>
  <si>
    <t>603023.SH</t>
  </si>
  <si>
    <t>威帝股份</t>
  </si>
  <si>
    <t>002040.SZ</t>
  </si>
  <si>
    <t>南京港</t>
  </si>
  <si>
    <t>600397.SH</t>
  </si>
  <si>
    <t>安源煤业</t>
  </si>
  <si>
    <t>002307.SZ</t>
  </si>
  <si>
    <t>北新路桥</t>
  </si>
  <si>
    <t>000731.SZ</t>
  </si>
  <si>
    <t>四川美丰</t>
  </si>
  <si>
    <t>cr金叉||周线cr金叉</t>
  </si>
  <si>
    <t>600057.SH</t>
  </si>
  <si>
    <t>厦门象屿</t>
  </si>
  <si>
    <t>cr金叉||月线cci买入信号||月线cr金叉</t>
  </si>
  <si>
    <t>601368.SH</t>
  </si>
  <si>
    <t>绿城水务</t>
  </si>
  <si>
    <t>600650.SH</t>
  </si>
  <si>
    <t>锦江在线</t>
  </si>
  <si>
    <t>月线cci买入信号||月线roc买入信号||周线mtm金叉</t>
  </si>
  <si>
    <t>002839.SZ</t>
  </si>
  <si>
    <t>张家港行</t>
  </si>
  <si>
    <t>002142.SZ</t>
  </si>
  <si>
    <t>宁波银行</t>
  </si>
  <si>
    <t>阳线||放量||价跌量升</t>
  </si>
  <si>
    <t>000429.SZ</t>
  </si>
  <si>
    <t>粤高速A</t>
  </si>
  <si>
    <t>600422.SH</t>
  </si>
  <si>
    <t>昆药集团</t>
  </si>
  <si>
    <t>周线roc买入信号||周线mtm金叉</t>
  </si>
  <si>
    <t>600279.SH</t>
  </si>
  <si>
    <t>重庆港</t>
  </si>
  <si>
    <t>600533.SH</t>
  </si>
  <si>
    <t>栖霞建设</t>
  </si>
  <si>
    <t>601010.SH</t>
  </si>
  <si>
    <t>文峰股份</t>
  </si>
  <si>
    <t>mtm金叉||skdj金叉||kdj金叉</t>
  </si>
  <si>
    <t>002613.SZ</t>
  </si>
  <si>
    <t>北玻股份</t>
  </si>
  <si>
    <t>bias买入信号||wr超卖||mtm金叉</t>
  </si>
  <si>
    <t>601086.SH</t>
  </si>
  <si>
    <t>国芳集团</t>
  </si>
  <si>
    <t>月线mtm金叉</t>
  </si>
  <si>
    <t>002476.SZ</t>
  </si>
  <si>
    <t>宝莫股份</t>
  </si>
  <si>
    <t>mtm金叉||roc买入信号||周线cr金叉</t>
  </si>
  <si>
    <t>600873.SH</t>
  </si>
  <si>
    <t>梅花生物</t>
  </si>
  <si>
    <t>行情收盘价上穿5日||rsi金叉||周线rsi金叉</t>
  </si>
  <si>
    <t>000912.SZ</t>
  </si>
  <si>
    <t>泸天化</t>
  </si>
  <si>
    <t>月线skdj金叉||周线cr金叉||月线cr金叉</t>
  </si>
  <si>
    <t>002562.SZ</t>
  </si>
  <si>
    <t>兄弟科技</t>
  </si>
  <si>
    <t>000421.SZ</t>
  </si>
  <si>
    <t>南京公用</t>
  </si>
  <si>
    <t>wr超卖||行情收盘价上穿5日||月线dmi金叉</t>
  </si>
  <si>
    <t>000605.SZ</t>
  </si>
  <si>
    <t>渤海股份</t>
  </si>
  <si>
    <t>skdj金叉</t>
  </si>
  <si>
    <t>000757.SZ</t>
  </si>
  <si>
    <t>浩物股份</t>
  </si>
  <si>
    <t>300636.SZ</t>
  </si>
  <si>
    <t>同和药业</t>
  </si>
  <si>
    <t>600801.SH</t>
  </si>
  <si>
    <t>华新水泥</t>
  </si>
  <si>
    <t>月线mtm金叉||月线boll突破中轨</t>
  </si>
  <si>
    <t>002244.SZ</t>
  </si>
  <si>
    <t>滨江集团</t>
  </si>
  <si>
    <t>601390.SH</t>
  </si>
  <si>
    <t>中国中铁</t>
  </si>
  <si>
    <t>月线boll突破上轨||月线cci买入信号||月线mtm金叉</t>
  </si>
  <si>
    <t>000521.SZ</t>
  </si>
  <si>
    <t>长虹美菱</t>
  </si>
  <si>
    <t>月线dmi金叉||月线cci买入信号</t>
  </si>
  <si>
    <t>600004.SH</t>
  </si>
  <si>
    <t>白云机场</t>
  </si>
  <si>
    <t>月线dmi金叉||月线dma金叉||月线roc买入信号</t>
  </si>
  <si>
    <t>000404.SZ</t>
  </si>
  <si>
    <t>长虹华意</t>
  </si>
  <si>
    <t>mtm金叉||周线skdj金叉</t>
  </si>
  <si>
    <t>000042.SZ</t>
  </si>
  <si>
    <t>中洲控股</t>
  </si>
  <si>
    <t>wr超卖||cr金叉||月线dmi金叉</t>
  </si>
  <si>
    <t>002100.SZ</t>
  </si>
  <si>
    <t>天康生物</t>
  </si>
  <si>
    <t>601101.SH</t>
  </si>
  <si>
    <t>昊华能源</t>
  </si>
  <si>
    <t>603226.SH</t>
  </si>
  <si>
    <t>菲林格尔</t>
  </si>
  <si>
    <t>002264.SZ</t>
  </si>
  <si>
    <t>新华都</t>
  </si>
  <si>
    <t>603165.SH</t>
  </si>
  <si>
    <t>荣晟环保</t>
  </si>
  <si>
    <t>cr金叉||周线dmi金叉</t>
  </si>
  <si>
    <t>300328.SZ</t>
  </si>
  <si>
    <t>宜安科技</t>
  </si>
  <si>
    <t>月线rsi金叉||月线macd金叉||月线macd底背离</t>
  </si>
  <si>
    <t>600493.SH</t>
  </si>
  <si>
    <t>凤竹纺织</t>
  </si>
  <si>
    <t>600575.SH</t>
  </si>
  <si>
    <t>淮河能源</t>
  </si>
  <si>
    <t>cr金叉||macd金叉||周线skdj金叉</t>
  </si>
  <si>
    <t>600107.SH</t>
  </si>
  <si>
    <t>美尔雅</t>
  </si>
  <si>
    <t>601166.SH</t>
  </si>
  <si>
    <t>兴业银行</t>
  </si>
  <si>
    <t>月线rsi金叉||月线roc买入信号||月线mtm金叉</t>
  </si>
  <si>
    <t>600051.SH</t>
  </si>
  <si>
    <t>宁波联合</t>
  </si>
  <si>
    <t>mtm金叉||月线dma金叉||周线skdj金叉</t>
  </si>
  <si>
    <t>600420.SH</t>
  </si>
  <si>
    <t>国药现代</t>
  </si>
  <si>
    <t>cr金叉||周线roc买入信号||周线mtm金叉</t>
  </si>
  <si>
    <t>601008.SH</t>
  </si>
  <si>
    <t>连云港</t>
  </si>
  <si>
    <t>000056.SZ</t>
  </si>
  <si>
    <t>皇庭国际</t>
  </si>
  <si>
    <t>300299.SZ</t>
  </si>
  <si>
    <t>富春股份</t>
  </si>
  <si>
    <t>bias买入信号||wr超卖||月线cci买入信号</t>
  </si>
  <si>
    <t>000151.SZ</t>
  </si>
  <si>
    <t>中成股份</t>
  </si>
  <si>
    <t>cr金叉||boll突破中轨||月线roc买入信号</t>
  </si>
  <si>
    <t>600077.SH</t>
  </si>
  <si>
    <t>宋都股份</t>
  </si>
  <si>
    <t>行情收盘价上穿5日||skdj超卖||kdj超卖</t>
  </si>
  <si>
    <t>600507.SH</t>
  </si>
  <si>
    <t>方大特钢</t>
  </si>
  <si>
    <t>cr金叉||月线cci买入信号||月线kdj金叉</t>
  </si>
  <si>
    <t>002443.SZ</t>
  </si>
  <si>
    <t>金洲管道</t>
  </si>
  <si>
    <t>600824.SH</t>
  </si>
  <si>
    <t>益民集团</t>
  </si>
  <si>
    <t>601001.SH</t>
  </si>
  <si>
    <t>晋控煤业</t>
  </si>
  <si>
    <t>wr超卖||rsi底背离</t>
  </si>
  <si>
    <t>002749.SZ</t>
  </si>
  <si>
    <t>国光股份</t>
  </si>
  <si>
    <t>skdj金叉||月线roc买入信号||月线macd金叉</t>
  </si>
  <si>
    <t>603323.SH</t>
  </si>
  <si>
    <t>苏农银行</t>
  </si>
  <si>
    <t>月线cci买入信号||周线cr金叉</t>
  </si>
  <si>
    <t>000953.SZ</t>
  </si>
  <si>
    <t>河化股份</t>
  </si>
  <si>
    <t>000498.SZ</t>
  </si>
  <si>
    <t>山东路桥</t>
  </si>
  <si>
    <t>600388.SH</t>
  </si>
  <si>
    <t>龙净环保</t>
  </si>
  <si>
    <t>kdj金叉||lwr买入信号||周线mtm金叉</t>
  </si>
  <si>
    <t>000926.SZ</t>
  </si>
  <si>
    <t>福星股份</t>
  </si>
  <si>
    <t>wr超卖||cr金叉||skdj超卖</t>
  </si>
  <si>
    <t>002495.SZ</t>
  </si>
  <si>
    <t>佳隆股份</t>
  </si>
  <si>
    <t>boll突破上轨||月线boll突破上轨||月线cci买入信号</t>
  </si>
  <si>
    <t>600831.SH</t>
  </si>
  <si>
    <t>广电网络</t>
  </si>
  <si>
    <t>cr金叉||rsi底背离||周线rsi金叉</t>
  </si>
  <si>
    <t>000796.SZ</t>
  </si>
  <si>
    <t>凯撒旅业</t>
  </si>
  <si>
    <t>600367.SH</t>
  </si>
  <si>
    <t>红星发展</t>
  </si>
  <si>
    <t>mtm金叉||cr金叉||rsi底背离</t>
  </si>
  <si>
    <t>600900.SH</t>
  </si>
  <si>
    <t>长江电力</t>
  </si>
  <si>
    <t>000031.SZ</t>
  </si>
  <si>
    <t>大悦城</t>
  </si>
  <si>
    <t>600108.SH</t>
  </si>
  <si>
    <t>亚盛集团</t>
  </si>
  <si>
    <t>周线vr买入信号</t>
  </si>
  <si>
    <t>600981.SH</t>
  </si>
  <si>
    <t>汇鸿集团</t>
  </si>
  <si>
    <t>cr金叉||周线rsi金叉||周线mtm金叉</t>
  </si>
  <si>
    <t>000090.SZ</t>
  </si>
  <si>
    <t>天健集团</t>
  </si>
  <si>
    <t>002155.SZ</t>
  </si>
  <si>
    <t>湖南黄金</t>
  </si>
  <si>
    <t>002419.SZ</t>
  </si>
  <si>
    <t>天虹股份</t>
  </si>
  <si>
    <t>月线rsi金叉||月线skdj金叉||月线skdj底背离</t>
  </si>
  <si>
    <t>000876.SZ</t>
  </si>
  <si>
    <t>新希望</t>
  </si>
  <si>
    <t>600467.SH</t>
  </si>
  <si>
    <t>好当家</t>
  </si>
  <si>
    <t>行情收盘价上穿5日||rsi金叉||周线cci买入信号</t>
  </si>
  <si>
    <t>000619.SZ</t>
  </si>
  <si>
    <t>海螺型材</t>
  </si>
  <si>
    <t>mtm金叉||roc买入信号</t>
  </si>
  <si>
    <t>阳线||缩量||价平量缩</t>
  </si>
  <si>
    <t>600082.SH</t>
  </si>
  <si>
    <t>海泰发展</t>
  </si>
  <si>
    <t>600180.SH</t>
  </si>
  <si>
    <t>瑞茂通</t>
  </si>
  <si>
    <t>600736.SH</t>
  </si>
  <si>
    <t>苏州高新</t>
  </si>
  <si>
    <t>002807.SZ</t>
  </si>
  <si>
    <t>江阴银行</t>
  </si>
  <si>
    <t>002306.SZ</t>
  </si>
  <si>
    <t>中科云网</t>
  </si>
  <si>
    <t>wr超卖||周线mtm金叉</t>
  </si>
  <si>
    <t>600802.SH</t>
  </si>
  <si>
    <t>福建水泥</t>
  </si>
  <si>
    <t>wr超卖||月线cci买入信号||月线roc买入信号</t>
  </si>
  <si>
    <t>600249.SH</t>
  </si>
  <si>
    <t>两面针</t>
  </si>
  <si>
    <t>000517.SZ</t>
  </si>
  <si>
    <t>荣安地产</t>
  </si>
  <si>
    <t>阳线||缩量||长上影线</t>
  </si>
  <si>
    <t>002228.SZ</t>
  </si>
  <si>
    <t>合兴包装</t>
  </si>
  <si>
    <t>603811.SH</t>
  </si>
  <si>
    <t>诚意药业</t>
  </si>
  <si>
    <t>605333.SH</t>
  </si>
  <si>
    <t>沪光股份</t>
  </si>
  <si>
    <t>cr金叉||boll突破中轨||roc买入信号</t>
  </si>
  <si>
    <t>000595.SZ</t>
  </si>
  <si>
    <t>宝塔实业</t>
  </si>
  <si>
    <t>600322.SH</t>
  </si>
  <si>
    <t>天房发展</t>
  </si>
  <si>
    <t>002659.SZ</t>
  </si>
  <si>
    <t>凯文教育</t>
  </si>
  <si>
    <t>rsi金叉||月线boll突破中轨</t>
  </si>
  <si>
    <t>601199.SH</t>
  </si>
  <si>
    <t>江南水务</t>
  </si>
  <si>
    <t>002020.SZ</t>
  </si>
  <si>
    <t>京新药业</t>
  </si>
  <si>
    <t>行情收盘价上穿5日||cr金叉||kdj金叉</t>
  </si>
  <si>
    <t>002215.SZ</t>
  </si>
  <si>
    <t>诺普信</t>
  </si>
  <si>
    <t>000789.SZ</t>
  </si>
  <si>
    <t>万年青</t>
  </si>
  <si>
    <t>603916.SH</t>
  </si>
  <si>
    <t>苏博特</t>
  </si>
  <si>
    <t>000630.SZ</t>
  </si>
  <si>
    <t>铜陵有色</t>
  </si>
  <si>
    <t>002640.SZ</t>
  </si>
  <si>
    <t>*ST跨境</t>
  </si>
  <si>
    <t>mtm金叉||cci买入信号||周线macd金叉</t>
  </si>
  <si>
    <t>002033.SZ</t>
  </si>
  <si>
    <t>丽江股份</t>
  </si>
  <si>
    <t>月线roc买入信号||月线mtm金叉</t>
  </si>
  <si>
    <t>601328.SH</t>
  </si>
  <si>
    <t>交通银行</t>
  </si>
  <si>
    <t>000430.SZ</t>
  </si>
  <si>
    <t>张家界</t>
  </si>
  <si>
    <t>600250.SH</t>
  </si>
  <si>
    <t>南纺股份</t>
  </si>
  <si>
    <t>600716.SH</t>
  </si>
  <si>
    <t>凤凰股份</t>
  </si>
  <si>
    <t>002051.SZ</t>
  </si>
  <si>
    <t>中工国际</t>
  </si>
  <si>
    <t>阳线||缩量||跳空低开</t>
  </si>
  <si>
    <t>600506.SH</t>
  </si>
  <si>
    <t>*ST香梨</t>
  </si>
  <si>
    <t>周线mtm金叉</t>
  </si>
  <si>
    <t>002098.SZ</t>
  </si>
  <si>
    <t>浔兴股份</t>
  </si>
  <si>
    <t>wr超卖||月线mtm金叉||月线cr金叉</t>
  </si>
  <si>
    <t>002344.SZ</t>
  </si>
  <si>
    <t>海宁皮城</t>
  </si>
  <si>
    <t>000078.SZ</t>
  </si>
  <si>
    <t>海王生物</t>
  </si>
  <si>
    <t>000897.SZ</t>
  </si>
  <si>
    <t>津滨发展</t>
  </si>
  <si>
    <t>bias买入信号||wr超卖||cr金叉</t>
  </si>
  <si>
    <t>600159.SH</t>
  </si>
  <si>
    <t>大龙地产</t>
  </si>
  <si>
    <t>600897.SH</t>
  </si>
  <si>
    <t>厦门空港</t>
  </si>
  <si>
    <t>rsi金叉||月线dma金叉||周线boll突破中轨</t>
  </si>
  <si>
    <t>000778.SZ</t>
  </si>
  <si>
    <t>新兴铸管</t>
  </si>
  <si>
    <t>002200.SZ</t>
  </si>
  <si>
    <t>ST云投</t>
  </si>
  <si>
    <t>002303.SZ</t>
  </si>
  <si>
    <t>美盈森</t>
  </si>
  <si>
    <t>周线mtm金叉||周线macd金叉||周线cr金叉</t>
  </si>
  <si>
    <t>价升量涨||放量||阴线</t>
  </si>
  <si>
    <t>600177.SH</t>
  </si>
  <si>
    <t>雅戈尔</t>
  </si>
  <si>
    <t>600717.SH</t>
  </si>
  <si>
    <t>天津港</t>
  </si>
  <si>
    <t>月线cci买入信号||月线mtm金叉||周线cr金叉</t>
  </si>
  <si>
    <t>600743.SH</t>
  </si>
  <si>
    <t>华远地产</t>
  </si>
  <si>
    <t>600826.SH</t>
  </si>
  <si>
    <t>兰生股份</t>
  </si>
  <si>
    <t>周线roc买入信号||月线cr金叉</t>
  </si>
  <si>
    <t>603357.SH</t>
  </si>
  <si>
    <t>设计总院</t>
  </si>
  <si>
    <t>002689.SZ</t>
  </si>
  <si>
    <t>远大智能</t>
  </si>
  <si>
    <t>600874.SH</t>
  </si>
  <si>
    <t>创业环保</t>
  </si>
  <si>
    <t>000900.SZ</t>
  </si>
  <si>
    <t>现代投资</t>
  </si>
  <si>
    <t>wr超卖||cr金叉||月线cci买入信号</t>
  </si>
  <si>
    <t>阳线||缩量||倒锤阳线</t>
  </si>
  <si>
    <t>603619.SH</t>
  </si>
  <si>
    <t>中曼石油</t>
  </si>
  <si>
    <t>dma金叉||周线kdj金叉</t>
  </si>
  <si>
    <t>000524.SZ</t>
  </si>
  <si>
    <t>岭南控股</t>
  </si>
  <si>
    <t>bias买入信号||wr超卖||dmi金叉</t>
  </si>
  <si>
    <t>600495.SH</t>
  </si>
  <si>
    <t>晋西车轴</t>
  </si>
  <si>
    <t>mtm金叉||rsi底背离||月线dmi金叉</t>
  </si>
  <si>
    <t>600229.SH</t>
  </si>
  <si>
    <t>城市传媒</t>
  </si>
  <si>
    <t>000638.SZ</t>
  </si>
  <si>
    <t>*ST万方</t>
  </si>
  <si>
    <t>600713.SH</t>
  </si>
  <si>
    <t>南京医药</t>
  </si>
  <si>
    <t>wr超卖||skdj超卖||kdj超卖</t>
  </si>
  <si>
    <t>300469.SZ</t>
  </si>
  <si>
    <t>信息发展</t>
  </si>
  <si>
    <t>601228.SH</t>
  </si>
  <si>
    <t>广州港</t>
  </si>
  <si>
    <t>月线cci买入信号||月线roc买入信号||月线mtm金叉</t>
  </si>
  <si>
    <t>600029.SH</t>
  </si>
  <si>
    <t>南方航空</t>
  </si>
  <si>
    <t>000680.SZ</t>
  </si>
  <si>
    <t>山推股份</t>
  </si>
  <si>
    <t>月线rsi金叉||月线skdj金叉||月线roc买入信号</t>
  </si>
  <si>
    <t>600368.SH</t>
  </si>
  <si>
    <t>五洲交通</t>
  </si>
  <si>
    <t>600017.SH</t>
  </si>
  <si>
    <t>日照港</t>
  </si>
  <si>
    <t>600790.SH</t>
  </si>
  <si>
    <t>轻纺城</t>
  </si>
  <si>
    <t>600425.SH</t>
  </si>
  <si>
    <t>青松建化</t>
  </si>
  <si>
    <t>603636.SH</t>
  </si>
  <si>
    <t>南威软件</t>
  </si>
  <si>
    <t>600705.SH</t>
  </si>
  <si>
    <t>中航产融</t>
  </si>
  <si>
    <t>600319.SH</t>
  </si>
  <si>
    <t>*ST亚星</t>
  </si>
  <si>
    <t>600448.SH</t>
  </si>
  <si>
    <t>华纺股份</t>
  </si>
  <si>
    <t>002166.SZ</t>
  </si>
  <si>
    <t>莱茵生物</t>
  </si>
  <si>
    <t>000672.SZ</t>
  </si>
  <si>
    <t>上峰水泥</t>
  </si>
  <si>
    <t>cr金叉||月线cci买入信号</t>
  </si>
  <si>
    <t>601518.SH</t>
  </si>
  <si>
    <t>吉林高速</t>
  </si>
  <si>
    <t>000665.SZ</t>
  </si>
  <si>
    <t>湖北广电</t>
  </si>
  <si>
    <t>600512.SH</t>
  </si>
  <si>
    <t>腾达建设</t>
  </si>
  <si>
    <t>601988.SH</t>
  </si>
  <si>
    <t>中国银行</t>
  </si>
  <si>
    <t>600035.SH</t>
  </si>
  <si>
    <t>楚天高速</t>
  </si>
  <si>
    <t>cr金叉||rsi底背离</t>
  </si>
  <si>
    <t>000753.SZ</t>
  </si>
  <si>
    <t>漳州发展</t>
  </si>
  <si>
    <t>cr金叉||roc买入信号||rsi底背离</t>
  </si>
  <si>
    <t>002366.SZ</t>
  </si>
  <si>
    <t>台海核电</t>
  </si>
  <si>
    <t>周线行情收盘价上穿5日||周线mtm金叉</t>
  </si>
  <si>
    <t>002770.SZ</t>
  </si>
  <si>
    <t>*ST科迪</t>
  </si>
  <si>
    <t>600853.SH</t>
  </si>
  <si>
    <t>龙建股份</t>
  </si>
  <si>
    <t>601326.SH</t>
  </si>
  <si>
    <t>秦港股份</t>
  </si>
  <si>
    <t>月线cci买入信号||月线mtm金叉</t>
  </si>
  <si>
    <t>阳线||缩量||阶段放量</t>
  </si>
  <si>
    <t>000544.SZ</t>
  </si>
  <si>
    <t>中原环保</t>
  </si>
  <si>
    <t>mtm金叉||周线rsi金叉||月线rsi金叉</t>
  </si>
  <si>
    <t>002087.SZ</t>
  </si>
  <si>
    <t>新野纺织</t>
  </si>
  <si>
    <t>月线roc买入信号</t>
  </si>
  <si>
    <t>836263.BJ</t>
  </si>
  <si>
    <t>中航泰达</t>
  </si>
  <si>
    <t>月线rsi金叉||月线mtm金叉</t>
  </si>
  <si>
    <t>601000.SH</t>
  </si>
  <si>
    <t>唐山港</t>
  </si>
  <si>
    <t>wr超卖||cr金叉||月线mtm金叉</t>
  </si>
  <si>
    <t>600101.SH</t>
  </si>
  <si>
    <t>明星电力</t>
  </si>
  <si>
    <t>月线mtm金叉||周线cr金叉||月线cr金叉</t>
  </si>
  <si>
    <t>600119.SH</t>
  </si>
  <si>
    <t>长江投资</t>
  </si>
  <si>
    <t>300051.SZ</t>
  </si>
  <si>
    <t>ST三五</t>
  </si>
  <si>
    <t>行情收盘价上穿5日||skdj金叉</t>
  </si>
  <si>
    <t>603117.SH</t>
  </si>
  <si>
    <t>万林物流</t>
  </si>
  <si>
    <t>wr超卖||月线cci买入信号</t>
  </si>
  <si>
    <t>601169.SH</t>
  </si>
  <si>
    <t>北京银行</t>
  </si>
  <si>
    <t>603112.SH</t>
  </si>
  <si>
    <t>华翔股份</t>
  </si>
  <si>
    <t>boll突破中轨||周线行情收盘价上穿5日</t>
  </si>
  <si>
    <t>600033.SH</t>
  </si>
  <si>
    <t>福建高速</t>
  </si>
  <si>
    <t>600162.SH</t>
  </si>
  <si>
    <t>香江控股</t>
  </si>
  <si>
    <t>002574.SZ</t>
  </si>
  <si>
    <t>明牌珠宝</t>
  </si>
  <si>
    <t>roc买入信号||周线行情收盘价上穿5日</t>
  </si>
  <si>
    <t>600595.SH</t>
  </si>
  <si>
    <t>ST中孚</t>
  </si>
  <si>
    <t>600833.SH</t>
  </si>
  <si>
    <t>第一医药</t>
  </si>
  <si>
    <t>002057.SZ</t>
  </si>
  <si>
    <t>中钢天源</t>
  </si>
  <si>
    <t>周线skdj金叉||周线roc买入信号||周线mtm金叉</t>
  </si>
  <si>
    <t>600020.SH</t>
  </si>
  <si>
    <t>中原高速</t>
  </si>
  <si>
    <t>cr金叉||rsi底背离||周线cr金叉</t>
  </si>
  <si>
    <t>600551.SH</t>
  </si>
  <si>
    <t>时代出版</t>
  </si>
  <si>
    <t>601028.SH</t>
  </si>
  <si>
    <t>玉龙股份</t>
  </si>
  <si>
    <t>wr超卖||rsi底背离||周线roc买入信号</t>
  </si>
  <si>
    <t>000667.SZ</t>
  </si>
  <si>
    <t>美好置业</t>
  </si>
  <si>
    <t>600321.SH</t>
  </si>
  <si>
    <t>正源股份</t>
  </si>
  <si>
    <t>rsi底背离||月线cr金叉</t>
  </si>
  <si>
    <t>600706.SH</t>
  </si>
  <si>
    <t>曲江文旅</t>
  </si>
  <si>
    <t>603066.SH</t>
  </si>
  <si>
    <t>音飞储存</t>
  </si>
  <si>
    <t>行情收盘价上穿5日||rsi金叉||周线skdj金叉</t>
  </si>
  <si>
    <t>001965.SZ</t>
  </si>
  <si>
    <t>招商公路</t>
  </si>
  <si>
    <t>mtm金叉||macd红二波||周线rsi金叉</t>
  </si>
  <si>
    <t>600423.SH</t>
  </si>
  <si>
    <t>柳化股份</t>
  </si>
  <si>
    <t>skdj金叉||rsi底背离||周线cr金叉</t>
  </si>
  <si>
    <t>002523.SZ</t>
  </si>
  <si>
    <t>天桥起重</t>
  </si>
  <si>
    <t>周线roc买入信号||周线kdj金叉</t>
  </si>
  <si>
    <t>002566.SZ</t>
  </si>
  <si>
    <t>益盛药业</t>
  </si>
  <si>
    <t>600094.SH</t>
  </si>
  <si>
    <t>大名城</t>
  </si>
  <si>
    <t>601018.SH</t>
  </si>
  <si>
    <t>宁波港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</si>
</sst>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3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7" fillId="26" borderId="10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1" fillId="18" borderId="10" applyNumberForma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4" fillId="20" borderId="8" applyNumberFormat="0" applyAlignment="0" applyProtection="0">
      <alignment vertical="center"/>
    </xf>
    <xf numFmtId="0" fontId="13" fillId="18" borderId="7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9" borderId="5" applyNumberFormat="0" applyFon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right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391"/>
  <sheetViews>
    <sheetView tabSelected="1" workbookViewId="0">
      <selection activeCell="B172" sqref="B172"/>
    </sheetView>
  </sheetViews>
  <sheetFormatPr defaultColWidth="7.94117647058824" defaultRowHeight="14.8"/>
  <cols>
    <col min="1" max="2" width="8.71323529411765" customWidth="1"/>
    <col min="3" max="3" width="8.27941176470588" customWidth="1"/>
    <col min="4" max="4" width="10.0073529411765" customWidth="1"/>
    <col min="5" max="5" width="44.1397058823529" customWidth="1"/>
    <col min="6" max="6" width="32.1397058823529" customWidth="1"/>
    <col min="7" max="7" width="13.4191176470588" customWidth="1"/>
    <col min="8" max="8" width="12.0073529411765" customWidth="1"/>
    <col min="9" max="10" width="13.1397058823529" customWidth="1"/>
    <col min="11" max="13" width="8.57352941176471" customWidth="1"/>
  </cols>
  <sheetData>
    <row r="1" ht="28" spans="1:1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3" t="s">
        <v>13</v>
      </c>
      <c r="B2" s="3" t="s">
        <v>14</v>
      </c>
      <c r="C2" s="4">
        <v>125.51</v>
      </c>
      <c r="D2" s="4">
        <v>10</v>
      </c>
      <c r="E2" s="3" t="s">
        <v>15</v>
      </c>
      <c r="F2" s="3" t="s">
        <v>16</v>
      </c>
      <c r="G2" s="4">
        <v>125.51</v>
      </c>
      <c r="H2" s="4">
        <v>88.891</v>
      </c>
      <c r="I2" s="4">
        <v>78.158</v>
      </c>
      <c r="J2" s="4">
        <v>75.689</v>
      </c>
      <c r="K2" s="4">
        <v>36.619</v>
      </c>
      <c r="L2" s="4">
        <v>10.733</v>
      </c>
      <c r="M2" s="4">
        <v>2.46900000000001</v>
      </c>
    </row>
    <row r="3" spans="1:13">
      <c r="A3" s="3" t="s">
        <v>17</v>
      </c>
      <c r="B3" s="3" t="s">
        <v>18</v>
      </c>
      <c r="C3" s="4">
        <v>286.2</v>
      </c>
      <c r="D3" s="4">
        <v>1.131</v>
      </c>
      <c r="E3" s="3" t="s">
        <v>19</v>
      </c>
      <c r="F3" s="3" t="s">
        <v>20</v>
      </c>
      <c r="G3" s="4">
        <v>286.2</v>
      </c>
      <c r="H3" s="4">
        <v>257.427</v>
      </c>
      <c r="I3" s="4">
        <v>208.404</v>
      </c>
      <c r="J3" s="4">
        <v>206.129</v>
      </c>
      <c r="K3" s="4">
        <v>28.773</v>
      </c>
      <c r="L3" s="4">
        <v>49.023</v>
      </c>
      <c r="M3" s="4">
        <v>2.27500000000001</v>
      </c>
    </row>
    <row r="4" spans="1:13">
      <c r="A4" s="3" t="s">
        <v>21</v>
      </c>
      <c r="B4" s="3" t="s">
        <v>22</v>
      </c>
      <c r="C4" s="4">
        <v>71.6</v>
      </c>
      <c r="D4" s="4">
        <v>-4.201</v>
      </c>
      <c r="E4" s="3" t="s">
        <v>23</v>
      </c>
      <c r="F4" s="3" t="s">
        <v>24</v>
      </c>
      <c r="G4" s="4">
        <v>71.6</v>
      </c>
      <c r="H4" s="4">
        <v>53.724</v>
      </c>
      <c r="I4" s="4">
        <v>39.621</v>
      </c>
      <c r="J4" s="4">
        <v>36.995</v>
      </c>
      <c r="K4" s="4">
        <v>17.876</v>
      </c>
      <c r="L4" s="4">
        <v>14.103</v>
      </c>
      <c r="M4" s="4">
        <v>2.626</v>
      </c>
    </row>
    <row r="5" spans="1:13">
      <c r="A5" s="3" t="s">
        <v>25</v>
      </c>
      <c r="B5" s="3" t="s">
        <v>26</v>
      </c>
      <c r="C5" s="4">
        <v>80.9</v>
      </c>
      <c r="D5" s="4">
        <v>-0.247</v>
      </c>
      <c r="E5" s="3" t="s">
        <v>27</v>
      </c>
      <c r="F5" s="3" t="s">
        <v>28</v>
      </c>
      <c r="G5" s="4">
        <v>80.9</v>
      </c>
      <c r="H5" s="4">
        <v>64.822</v>
      </c>
      <c r="I5" s="4">
        <v>36.817</v>
      </c>
      <c r="J5" s="4">
        <v>29.461</v>
      </c>
      <c r="K5" s="4">
        <v>16.078</v>
      </c>
      <c r="L5" s="4">
        <v>28.005</v>
      </c>
      <c r="M5" s="4">
        <v>7.356</v>
      </c>
    </row>
    <row r="6" spans="1:13">
      <c r="A6" s="3" t="s">
        <v>29</v>
      </c>
      <c r="B6" s="3" t="s">
        <v>30</v>
      </c>
      <c r="C6" s="4">
        <v>54.71</v>
      </c>
      <c r="D6" s="4">
        <v>9.992</v>
      </c>
      <c r="E6" s="3" t="s">
        <v>31</v>
      </c>
      <c r="F6" s="3" t="s">
        <v>32</v>
      </c>
      <c r="G6" s="4">
        <v>54.71</v>
      </c>
      <c r="H6" s="4">
        <v>38.892</v>
      </c>
      <c r="I6" s="4">
        <v>38.707</v>
      </c>
      <c r="J6" s="4">
        <v>35.628</v>
      </c>
      <c r="K6" s="4">
        <v>15.818</v>
      </c>
      <c r="L6" s="4">
        <v>0.185000000000002</v>
      </c>
      <c r="M6" s="4">
        <v>3.079</v>
      </c>
    </row>
    <row r="7" spans="1:13">
      <c r="A7" s="3" t="s">
        <v>33</v>
      </c>
      <c r="B7" s="3" t="s">
        <v>34</v>
      </c>
      <c r="C7" s="4">
        <v>22</v>
      </c>
      <c r="D7" s="4">
        <v>-9.91</v>
      </c>
      <c r="E7" s="3" t="s">
        <v>35</v>
      </c>
      <c r="F7" s="3" t="s">
        <v>36</v>
      </c>
      <c r="G7" s="4">
        <v>22</v>
      </c>
      <c r="H7" s="4">
        <v>10.371</v>
      </c>
      <c r="I7" s="4">
        <v>7.441</v>
      </c>
      <c r="J7" s="4">
        <v>7.071</v>
      </c>
      <c r="K7" s="4">
        <v>11.629</v>
      </c>
      <c r="L7" s="4">
        <v>2.93</v>
      </c>
      <c r="M7" s="4">
        <v>0.37</v>
      </c>
    </row>
    <row r="8" spans="1:13">
      <c r="A8" s="3" t="s">
        <v>37</v>
      </c>
      <c r="B8" s="3" t="s">
        <v>38</v>
      </c>
      <c r="C8" s="4">
        <v>65.65</v>
      </c>
      <c r="D8" s="4">
        <v>-0.076</v>
      </c>
      <c r="E8" s="3" t="s">
        <v>39</v>
      </c>
      <c r="F8" s="3" t="s">
        <v>40</v>
      </c>
      <c r="G8" s="4">
        <v>65.65</v>
      </c>
      <c r="H8" s="4">
        <v>54.146</v>
      </c>
      <c r="I8" s="4">
        <v>43.937</v>
      </c>
      <c r="J8" s="4">
        <v>42.148</v>
      </c>
      <c r="K8" s="4">
        <v>11.504</v>
      </c>
      <c r="L8" s="4">
        <v>10.209</v>
      </c>
      <c r="M8" s="4">
        <v>1.78899999999999</v>
      </c>
    </row>
    <row r="9" spans="1:13">
      <c r="A9" s="3" t="s">
        <v>41</v>
      </c>
      <c r="B9" s="3" t="s">
        <v>42</v>
      </c>
      <c r="C9" s="4">
        <v>23.1</v>
      </c>
      <c r="D9" s="4">
        <v>10</v>
      </c>
      <c r="E9" s="3" t="s">
        <v>43</v>
      </c>
      <c r="F9" s="3" t="s">
        <v>32</v>
      </c>
      <c r="G9" s="4">
        <v>23.1</v>
      </c>
      <c r="H9" s="4">
        <v>13.828</v>
      </c>
      <c r="I9" s="4">
        <v>12.705</v>
      </c>
      <c r="J9" s="4">
        <v>12.368</v>
      </c>
      <c r="K9" s="4">
        <v>9.272</v>
      </c>
      <c r="L9" s="4">
        <v>1.123</v>
      </c>
      <c r="M9" s="4">
        <v>0.337</v>
      </c>
    </row>
    <row r="10" spans="1:13">
      <c r="A10" s="3" t="s">
        <v>44</v>
      </c>
      <c r="B10" s="3" t="s">
        <v>45</v>
      </c>
      <c r="C10" s="4">
        <v>39.1</v>
      </c>
      <c r="D10" s="4">
        <v>-1.263</v>
      </c>
      <c r="E10" s="3" t="s">
        <v>46</v>
      </c>
      <c r="F10" s="3" t="s">
        <v>47</v>
      </c>
      <c r="G10" s="4">
        <v>39.1</v>
      </c>
      <c r="H10" s="4">
        <v>30.221</v>
      </c>
      <c r="I10" s="4">
        <v>23.755</v>
      </c>
      <c r="J10" s="4">
        <v>22.679</v>
      </c>
      <c r="K10" s="4">
        <v>8.879</v>
      </c>
      <c r="L10" s="4">
        <v>6.466</v>
      </c>
      <c r="M10" s="4">
        <v>1.076</v>
      </c>
    </row>
    <row r="11" spans="1:13">
      <c r="A11" s="3" t="s">
        <v>48</v>
      </c>
      <c r="B11" s="3" t="s">
        <v>49</v>
      </c>
      <c r="C11" s="4">
        <v>52.03</v>
      </c>
      <c r="D11" s="4">
        <v>3.645</v>
      </c>
      <c r="E11" s="3" t="s">
        <v>50</v>
      </c>
      <c r="F11" s="3" t="s">
        <v>51</v>
      </c>
      <c r="G11" s="4">
        <v>52.03</v>
      </c>
      <c r="H11" s="4">
        <v>44.281</v>
      </c>
      <c r="I11" s="4">
        <v>43.443</v>
      </c>
      <c r="J11" s="4">
        <v>41.69</v>
      </c>
      <c r="K11" s="4">
        <v>7.749</v>
      </c>
      <c r="L11" s="4">
        <v>0.838000000000001</v>
      </c>
      <c r="M11" s="4">
        <v>1.753</v>
      </c>
    </row>
    <row r="12" spans="1:13">
      <c r="A12" s="3" t="s">
        <v>52</v>
      </c>
      <c r="B12" s="3" t="s">
        <v>53</v>
      </c>
      <c r="C12" s="4">
        <v>45.12</v>
      </c>
      <c r="D12" s="4">
        <v>-9.994</v>
      </c>
      <c r="E12" s="3" t="s">
        <v>54</v>
      </c>
      <c r="F12" s="3" t="s">
        <v>40</v>
      </c>
      <c r="G12" s="4">
        <v>45.12</v>
      </c>
      <c r="H12" s="4">
        <v>38.155</v>
      </c>
      <c r="I12" s="4">
        <v>29.692</v>
      </c>
      <c r="J12" s="4">
        <v>28.053</v>
      </c>
      <c r="K12" s="4">
        <v>6.965</v>
      </c>
      <c r="L12" s="4">
        <v>8.463</v>
      </c>
      <c r="M12" s="4">
        <v>1.639</v>
      </c>
    </row>
    <row r="13" spans="1:13">
      <c r="A13" s="3" t="s">
        <v>55</v>
      </c>
      <c r="B13" s="3" t="s">
        <v>56</v>
      </c>
      <c r="C13" s="4">
        <v>16.14</v>
      </c>
      <c r="D13" s="4">
        <v>10.02</v>
      </c>
      <c r="E13" s="3" t="s">
        <v>57</v>
      </c>
      <c r="F13" s="3" t="s">
        <v>58</v>
      </c>
      <c r="G13" s="4">
        <v>16.14</v>
      </c>
      <c r="H13" s="4">
        <v>9.393</v>
      </c>
      <c r="I13" s="4">
        <v>8.729</v>
      </c>
      <c r="J13" s="4">
        <v>8.525</v>
      </c>
      <c r="K13" s="4">
        <v>6.747</v>
      </c>
      <c r="L13" s="4">
        <v>0.664000000000001</v>
      </c>
      <c r="M13" s="4">
        <v>0.203999999999999</v>
      </c>
    </row>
    <row r="14" spans="1:13">
      <c r="A14" s="3" t="s">
        <v>59</v>
      </c>
      <c r="B14" s="3" t="s">
        <v>60</v>
      </c>
      <c r="C14" s="4">
        <v>18.82</v>
      </c>
      <c r="D14" s="4">
        <v>9.994</v>
      </c>
      <c r="E14" s="3" t="s">
        <v>61</v>
      </c>
      <c r="F14" s="3" t="s">
        <v>62</v>
      </c>
      <c r="G14" s="4">
        <v>18.82</v>
      </c>
      <c r="H14" s="4">
        <v>12.186</v>
      </c>
      <c r="I14" s="4">
        <v>9.145</v>
      </c>
      <c r="J14" s="4">
        <v>9.062</v>
      </c>
      <c r="K14" s="4">
        <v>6.634</v>
      </c>
      <c r="L14" s="4">
        <v>3.041</v>
      </c>
      <c r="M14" s="4">
        <v>0.0830000000000002</v>
      </c>
    </row>
    <row r="15" spans="1:13">
      <c r="A15" s="3" t="s">
        <v>63</v>
      </c>
      <c r="B15" s="3" t="s">
        <v>64</v>
      </c>
      <c r="C15" s="4">
        <v>27</v>
      </c>
      <c r="D15" s="4">
        <v>7.058</v>
      </c>
      <c r="E15" s="3" t="s">
        <v>65</v>
      </c>
      <c r="F15" s="3" t="s">
        <v>51</v>
      </c>
      <c r="G15" s="4">
        <v>27</v>
      </c>
      <c r="H15" s="4">
        <v>20.572</v>
      </c>
      <c r="I15" s="4">
        <v>11.767</v>
      </c>
      <c r="J15" s="4">
        <v>10.324</v>
      </c>
      <c r="K15" s="4">
        <v>6.428</v>
      </c>
      <c r="L15" s="4">
        <v>8.805</v>
      </c>
      <c r="M15" s="4">
        <v>1.443</v>
      </c>
    </row>
    <row r="16" spans="1:13">
      <c r="A16" s="3" t="s">
        <v>66</v>
      </c>
      <c r="B16" s="3" t="s">
        <v>67</v>
      </c>
      <c r="C16" s="4">
        <v>42.16</v>
      </c>
      <c r="D16" s="4">
        <v>-3.303</v>
      </c>
      <c r="E16" s="3" t="s">
        <v>46</v>
      </c>
      <c r="F16" s="3" t="s">
        <v>68</v>
      </c>
      <c r="G16" s="4">
        <v>42.16</v>
      </c>
      <c r="H16" s="4">
        <v>36.154</v>
      </c>
      <c r="I16" s="4">
        <v>33.195</v>
      </c>
      <c r="J16" s="4">
        <v>33.187</v>
      </c>
      <c r="K16" s="4">
        <v>6.00599999999999</v>
      </c>
      <c r="L16" s="4">
        <v>2.959</v>
      </c>
      <c r="M16" s="4">
        <v>0.00800000000000267</v>
      </c>
    </row>
    <row r="17" spans="1:13">
      <c r="A17" s="3" t="s">
        <v>69</v>
      </c>
      <c r="B17" s="3" t="s">
        <v>70</v>
      </c>
      <c r="C17" s="4">
        <v>26.65</v>
      </c>
      <c r="D17" s="4">
        <v>7.028</v>
      </c>
      <c r="E17" s="3" t="s">
        <v>71</v>
      </c>
      <c r="F17" s="3" t="s">
        <v>51</v>
      </c>
      <c r="G17" s="4">
        <v>26.65</v>
      </c>
      <c r="H17" s="4">
        <v>20.886</v>
      </c>
      <c r="I17" s="4">
        <v>14.554</v>
      </c>
      <c r="J17" s="4">
        <v>13.175</v>
      </c>
      <c r="K17" s="4">
        <v>5.764</v>
      </c>
      <c r="L17" s="4">
        <v>6.332</v>
      </c>
      <c r="M17" s="4">
        <v>1.379</v>
      </c>
    </row>
    <row r="18" spans="1:13">
      <c r="A18" s="3" t="s">
        <v>72</v>
      </c>
      <c r="B18" s="3" t="s">
        <v>73</v>
      </c>
      <c r="C18" s="4">
        <v>28.49</v>
      </c>
      <c r="D18" s="4">
        <v>5.285</v>
      </c>
      <c r="E18" s="3" t="s">
        <v>74</v>
      </c>
      <c r="F18" s="3" t="s">
        <v>20</v>
      </c>
      <c r="G18" s="4">
        <v>28.49</v>
      </c>
      <c r="H18" s="4">
        <v>23.427</v>
      </c>
      <c r="I18" s="4">
        <v>18.976</v>
      </c>
      <c r="J18" s="4">
        <v>18.004</v>
      </c>
      <c r="K18" s="4">
        <v>5.063</v>
      </c>
      <c r="L18" s="4">
        <v>4.451</v>
      </c>
      <c r="M18" s="4">
        <v>0.971999999999998</v>
      </c>
    </row>
    <row r="19" spans="1:13">
      <c r="A19" s="3" t="s">
        <v>75</v>
      </c>
      <c r="B19" s="3" t="s">
        <v>76</v>
      </c>
      <c r="C19" s="4">
        <v>35.77</v>
      </c>
      <c r="D19" s="4">
        <v>-10.193</v>
      </c>
      <c r="E19" s="3" t="s">
        <v>77</v>
      </c>
      <c r="F19" s="3" t="s">
        <v>78</v>
      </c>
      <c r="G19" s="4">
        <v>35.77</v>
      </c>
      <c r="H19" s="4">
        <v>30.952</v>
      </c>
      <c r="I19" s="4">
        <v>28.806</v>
      </c>
      <c r="J19" s="4">
        <v>28.165</v>
      </c>
      <c r="K19" s="4">
        <v>4.818</v>
      </c>
      <c r="L19" s="4">
        <v>2.146</v>
      </c>
      <c r="M19" s="4">
        <v>0.641000000000002</v>
      </c>
    </row>
    <row r="20" spans="1:13">
      <c r="A20" s="3" t="s">
        <v>79</v>
      </c>
      <c r="B20" s="3" t="s">
        <v>80</v>
      </c>
      <c r="C20" s="4">
        <v>17.55</v>
      </c>
      <c r="D20" s="4">
        <v>10.031</v>
      </c>
      <c r="E20" s="3" t="s">
        <v>81</v>
      </c>
      <c r="F20" s="3" t="s">
        <v>82</v>
      </c>
      <c r="G20" s="4">
        <v>17.55</v>
      </c>
      <c r="H20" s="4">
        <v>12.879</v>
      </c>
      <c r="I20" s="4">
        <v>12.081</v>
      </c>
      <c r="J20" s="4">
        <v>12.03</v>
      </c>
      <c r="K20" s="4">
        <v>4.671</v>
      </c>
      <c r="L20" s="4">
        <v>0.798</v>
      </c>
      <c r="M20" s="4">
        <v>0.0510000000000002</v>
      </c>
    </row>
    <row r="21" spans="1:13">
      <c r="A21" s="3" t="s">
        <v>83</v>
      </c>
      <c r="B21" s="3" t="s">
        <v>84</v>
      </c>
      <c r="C21" s="4">
        <v>21.45</v>
      </c>
      <c r="D21" s="4">
        <v>3.673</v>
      </c>
      <c r="E21" s="3" t="s">
        <v>85</v>
      </c>
      <c r="F21" s="3" t="s">
        <v>62</v>
      </c>
      <c r="G21" s="4">
        <v>21.45</v>
      </c>
      <c r="H21" s="4">
        <v>17.212</v>
      </c>
      <c r="I21" s="4">
        <v>16.423</v>
      </c>
      <c r="J21" s="4">
        <v>16.125</v>
      </c>
      <c r="K21" s="4">
        <v>4.238</v>
      </c>
      <c r="L21" s="4">
        <v>0.789000000000001</v>
      </c>
      <c r="M21" s="4">
        <v>0.297999999999998</v>
      </c>
    </row>
    <row r="22" spans="1:13">
      <c r="A22" s="3" t="s">
        <v>86</v>
      </c>
      <c r="B22" s="3" t="s">
        <v>87</v>
      </c>
      <c r="C22" s="4">
        <v>32.39</v>
      </c>
      <c r="D22" s="4">
        <v>-10.003</v>
      </c>
      <c r="E22" s="3" t="s">
        <v>77</v>
      </c>
      <c r="F22" s="3" t="s">
        <v>40</v>
      </c>
      <c r="G22" s="4">
        <v>32.39</v>
      </c>
      <c r="H22" s="4">
        <v>28.264</v>
      </c>
      <c r="I22" s="4">
        <v>21.373</v>
      </c>
      <c r="J22" s="4">
        <v>20.765</v>
      </c>
      <c r="K22" s="4">
        <v>4.126</v>
      </c>
      <c r="L22" s="4">
        <v>6.891</v>
      </c>
      <c r="M22" s="4">
        <v>0.608000000000001</v>
      </c>
    </row>
    <row r="23" spans="1:13">
      <c r="A23" s="5" t="s">
        <v>88</v>
      </c>
      <c r="B23" s="3" t="s">
        <v>89</v>
      </c>
      <c r="C23" s="4">
        <v>14.18</v>
      </c>
      <c r="D23" s="4">
        <v>2.754</v>
      </c>
      <c r="E23" s="3" t="s">
        <v>90</v>
      </c>
      <c r="F23" s="3" t="s">
        <v>91</v>
      </c>
      <c r="G23" s="4">
        <v>14.18</v>
      </c>
      <c r="H23" s="4">
        <v>10.129</v>
      </c>
      <c r="I23" s="4">
        <v>8.71</v>
      </c>
      <c r="J23" s="4">
        <v>7.839</v>
      </c>
      <c r="K23" s="4">
        <v>4.051</v>
      </c>
      <c r="L23" s="4">
        <v>1.419</v>
      </c>
      <c r="M23" s="4">
        <v>0.871</v>
      </c>
    </row>
    <row r="24" spans="1:13">
      <c r="A24" s="3" t="s">
        <v>92</v>
      </c>
      <c r="B24" s="3" t="s">
        <v>93</v>
      </c>
      <c r="C24" s="4">
        <v>25.91</v>
      </c>
      <c r="D24" s="4">
        <v>2.533</v>
      </c>
      <c r="E24" s="3" t="s">
        <v>94</v>
      </c>
      <c r="F24" s="3" t="s">
        <v>20</v>
      </c>
      <c r="G24" s="4">
        <v>25.91</v>
      </c>
      <c r="H24" s="4">
        <v>21.894</v>
      </c>
      <c r="I24" s="4">
        <v>19.081</v>
      </c>
      <c r="J24" s="4">
        <v>18.962</v>
      </c>
      <c r="K24" s="4">
        <v>4.016</v>
      </c>
      <c r="L24" s="4">
        <v>2.813</v>
      </c>
      <c r="M24" s="4">
        <v>0.119</v>
      </c>
    </row>
    <row r="25" spans="1:13">
      <c r="A25" s="3" t="s">
        <v>95</v>
      </c>
      <c r="B25" s="3" t="s">
        <v>96</v>
      </c>
      <c r="C25" s="4">
        <v>13.99</v>
      </c>
      <c r="D25" s="4">
        <v>-9.974</v>
      </c>
      <c r="E25" s="3" t="s">
        <v>46</v>
      </c>
      <c r="F25" s="3" t="s">
        <v>40</v>
      </c>
      <c r="G25" s="4">
        <v>13.99</v>
      </c>
      <c r="H25" s="4">
        <v>10.117</v>
      </c>
      <c r="I25" s="4">
        <v>8.334</v>
      </c>
      <c r="J25" s="4">
        <v>8.107</v>
      </c>
      <c r="K25" s="4">
        <v>3.873</v>
      </c>
      <c r="L25" s="4">
        <v>1.783</v>
      </c>
      <c r="M25" s="4">
        <v>0.227</v>
      </c>
    </row>
    <row r="26" spans="1:13">
      <c r="A26" s="3" t="s">
        <v>97</v>
      </c>
      <c r="B26" s="3" t="s">
        <v>98</v>
      </c>
      <c r="C26" s="4">
        <v>58.09</v>
      </c>
      <c r="D26" s="4">
        <v>-1.659</v>
      </c>
      <c r="E26" s="3" t="s">
        <v>99</v>
      </c>
      <c r="F26" s="3" t="s">
        <v>100</v>
      </c>
      <c r="G26" s="4">
        <v>58.09</v>
      </c>
      <c r="H26" s="4">
        <v>54.292</v>
      </c>
      <c r="I26" s="4">
        <v>53.211</v>
      </c>
      <c r="J26" s="4">
        <v>50.207</v>
      </c>
      <c r="K26" s="4">
        <v>3.798</v>
      </c>
      <c r="L26" s="4">
        <v>1.081</v>
      </c>
      <c r="M26" s="4">
        <v>3.004</v>
      </c>
    </row>
    <row r="27" spans="1:13">
      <c r="A27" s="3" t="s">
        <v>101</v>
      </c>
      <c r="B27" s="3" t="s">
        <v>102</v>
      </c>
      <c r="C27" s="4">
        <v>19.11</v>
      </c>
      <c r="D27" s="4">
        <v>10.017</v>
      </c>
      <c r="E27" s="3" t="s">
        <v>103</v>
      </c>
      <c r="F27" s="3" t="s">
        <v>51</v>
      </c>
      <c r="G27" s="4">
        <v>19.11</v>
      </c>
      <c r="H27" s="4">
        <v>15.616</v>
      </c>
      <c r="I27" s="4">
        <v>11.17</v>
      </c>
      <c r="J27" s="4">
        <v>10.603</v>
      </c>
      <c r="K27" s="4">
        <v>3.494</v>
      </c>
      <c r="L27" s="4">
        <v>4.446</v>
      </c>
      <c r="M27" s="4">
        <v>0.567</v>
      </c>
    </row>
    <row r="28" spans="1:13">
      <c r="A28" s="3" t="s">
        <v>104</v>
      </c>
      <c r="B28" s="3" t="s">
        <v>105</v>
      </c>
      <c r="C28" s="4">
        <v>16.68</v>
      </c>
      <c r="D28" s="4">
        <v>3.154</v>
      </c>
      <c r="E28" s="3" t="s">
        <v>106</v>
      </c>
      <c r="F28" s="3" t="s">
        <v>51</v>
      </c>
      <c r="G28" s="4">
        <v>16.68</v>
      </c>
      <c r="H28" s="4">
        <v>13.189</v>
      </c>
      <c r="I28" s="4">
        <v>11.228</v>
      </c>
      <c r="J28" s="4">
        <v>10.635</v>
      </c>
      <c r="K28" s="4">
        <v>3.491</v>
      </c>
      <c r="L28" s="4">
        <v>1.961</v>
      </c>
      <c r="M28" s="4">
        <v>0.593</v>
      </c>
    </row>
    <row r="29" spans="1:13">
      <c r="A29" s="3" t="s">
        <v>107</v>
      </c>
      <c r="B29" s="3" t="s">
        <v>108</v>
      </c>
      <c r="C29" s="4">
        <v>14.65</v>
      </c>
      <c r="D29" s="4">
        <v>-2.658</v>
      </c>
      <c r="E29" s="3" t="s">
        <v>109</v>
      </c>
      <c r="F29" s="3" t="s">
        <v>16</v>
      </c>
      <c r="G29" s="4">
        <v>14.65</v>
      </c>
      <c r="H29" s="4">
        <v>11.165</v>
      </c>
      <c r="I29" s="4">
        <v>10.302</v>
      </c>
      <c r="J29" s="4">
        <v>9.813</v>
      </c>
      <c r="K29" s="4">
        <v>3.485</v>
      </c>
      <c r="L29" s="4">
        <v>0.863</v>
      </c>
      <c r="M29" s="4">
        <v>0.488999999999999</v>
      </c>
    </row>
    <row r="30" spans="1:13">
      <c r="A30" s="3" t="s">
        <v>110</v>
      </c>
      <c r="B30" s="3" t="s">
        <v>111</v>
      </c>
      <c r="C30" s="4">
        <v>13.74</v>
      </c>
      <c r="D30" s="4">
        <v>-10.02</v>
      </c>
      <c r="E30" s="3" t="s">
        <v>46</v>
      </c>
      <c r="F30" s="3" t="s">
        <v>112</v>
      </c>
      <c r="G30" s="4">
        <v>13.74</v>
      </c>
      <c r="H30" s="4">
        <v>10.292</v>
      </c>
      <c r="I30" s="4">
        <v>8.456</v>
      </c>
      <c r="J30" s="4">
        <v>8.147</v>
      </c>
      <c r="K30" s="4">
        <v>3.448</v>
      </c>
      <c r="L30" s="4">
        <v>1.836</v>
      </c>
      <c r="M30" s="4">
        <v>0.308999999999999</v>
      </c>
    </row>
    <row r="31" spans="1:13">
      <c r="A31" s="3" t="s">
        <v>113</v>
      </c>
      <c r="B31" s="3" t="s">
        <v>114</v>
      </c>
      <c r="C31" s="4">
        <v>9.45</v>
      </c>
      <c r="D31" s="4">
        <v>5</v>
      </c>
      <c r="E31" s="3" t="s">
        <v>57</v>
      </c>
      <c r="F31" s="3" t="s">
        <v>20</v>
      </c>
      <c r="G31" s="4">
        <v>9.45</v>
      </c>
      <c r="H31" s="4">
        <v>6.077</v>
      </c>
      <c r="I31" s="4">
        <v>5.393</v>
      </c>
      <c r="J31" s="4">
        <v>5.35</v>
      </c>
      <c r="K31" s="4">
        <v>3.373</v>
      </c>
      <c r="L31" s="4">
        <v>0.684</v>
      </c>
      <c r="M31" s="4">
        <v>0.0430000000000001</v>
      </c>
    </row>
    <row r="32" spans="1:13">
      <c r="A32" s="3" t="s">
        <v>115</v>
      </c>
      <c r="B32" s="3" t="s">
        <v>116</v>
      </c>
      <c r="C32" s="4">
        <v>44.32</v>
      </c>
      <c r="D32" s="4">
        <v>4.726</v>
      </c>
      <c r="E32" s="3" t="s">
        <v>117</v>
      </c>
      <c r="F32" s="3" t="s">
        <v>91</v>
      </c>
      <c r="G32" s="4">
        <v>44.32</v>
      </c>
      <c r="H32" s="4">
        <v>41.024</v>
      </c>
      <c r="I32" s="4">
        <v>38.024</v>
      </c>
      <c r="J32" s="4">
        <v>37.656</v>
      </c>
      <c r="K32" s="4">
        <v>3.296</v>
      </c>
      <c r="L32" s="4">
        <v>3</v>
      </c>
      <c r="M32" s="4">
        <v>0.368000000000002</v>
      </c>
    </row>
    <row r="33" spans="1:13">
      <c r="A33" s="3" t="s">
        <v>118</v>
      </c>
      <c r="B33" s="3" t="s">
        <v>119</v>
      </c>
      <c r="C33" s="4">
        <v>18.4</v>
      </c>
      <c r="D33" s="4">
        <v>5.023</v>
      </c>
      <c r="E33" s="3" t="s">
        <v>120</v>
      </c>
      <c r="F33" s="3" t="s">
        <v>91</v>
      </c>
      <c r="G33" s="4">
        <v>18.4</v>
      </c>
      <c r="H33" s="4">
        <v>15.175</v>
      </c>
      <c r="I33" s="4">
        <v>14.182</v>
      </c>
      <c r="J33" s="4">
        <v>12.939</v>
      </c>
      <c r="K33" s="4">
        <v>3.225</v>
      </c>
      <c r="L33" s="4">
        <v>0.993</v>
      </c>
      <c r="M33" s="4">
        <v>1.243</v>
      </c>
    </row>
    <row r="34" spans="1:13">
      <c r="A34" s="3" t="s">
        <v>121</v>
      </c>
      <c r="B34" s="3" t="s">
        <v>122</v>
      </c>
      <c r="C34" s="4">
        <v>19.43</v>
      </c>
      <c r="D34" s="4">
        <v>10.023</v>
      </c>
      <c r="E34" s="3" t="s">
        <v>123</v>
      </c>
      <c r="F34" s="3" t="s">
        <v>32</v>
      </c>
      <c r="G34" s="4">
        <v>19.43</v>
      </c>
      <c r="H34" s="4">
        <v>16.214</v>
      </c>
      <c r="I34" s="4">
        <v>16.022</v>
      </c>
      <c r="J34" s="4">
        <v>15.535</v>
      </c>
      <c r="K34" s="4">
        <v>3.216</v>
      </c>
      <c r="L34" s="4">
        <v>0.192</v>
      </c>
      <c r="M34" s="4">
        <v>0.486999999999998</v>
      </c>
    </row>
    <row r="35" spans="1:13">
      <c r="A35" s="3" t="s">
        <v>124</v>
      </c>
      <c r="B35" s="3" t="s">
        <v>125</v>
      </c>
      <c r="C35" s="4">
        <v>23.88</v>
      </c>
      <c r="D35" s="4">
        <v>0.252</v>
      </c>
      <c r="E35" s="3" t="s">
        <v>126</v>
      </c>
      <c r="F35" s="3" t="s">
        <v>20</v>
      </c>
      <c r="G35" s="4">
        <v>23.88</v>
      </c>
      <c r="H35" s="4">
        <v>20.81</v>
      </c>
      <c r="I35" s="4">
        <v>18.037</v>
      </c>
      <c r="J35" s="4">
        <v>17.445</v>
      </c>
      <c r="K35" s="4">
        <v>3.07</v>
      </c>
      <c r="L35" s="4">
        <v>2.773</v>
      </c>
      <c r="M35" s="4">
        <v>0.591999999999999</v>
      </c>
    </row>
    <row r="36" spans="1:13">
      <c r="A36" s="3" t="s">
        <v>127</v>
      </c>
      <c r="B36" s="3" t="s">
        <v>128</v>
      </c>
      <c r="C36" s="4">
        <v>29.97</v>
      </c>
      <c r="D36" s="4">
        <v>-3.416</v>
      </c>
      <c r="E36" s="3" t="s">
        <v>27</v>
      </c>
      <c r="F36" s="3" t="s">
        <v>112</v>
      </c>
      <c r="G36" s="4">
        <v>29.97</v>
      </c>
      <c r="H36" s="4">
        <v>27.023</v>
      </c>
      <c r="I36" s="4">
        <v>23.429</v>
      </c>
      <c r="J36" s="4">
        <v>22.008</v>
      </c>
      <c r="K36" s="4">
        <v>2.947</v>
      </c>
      <c r="L36" s="4">
        <v>3.594</v>
      </c>
      <c r="M36" s="4">
        <v>1.421</v>
      </c>
    </row>
    <row r="37" spans="1:13">
      <c r="A37" s="3" t="s">
        <v>129</v>
      </c>
      <c r="B37" s="3" t="s">
        <v>130</v>
      </c>
      <c r="C37" s="4">
        <v>24.24</v>
      </c>
      <c r="D37" s="4">
        <v>-9.552</v>
      </c>
      <c r="E37" s="3" t="s">
        <v>54</v>
      </c>
      <c r="F37" s="3" t="s">
        <v>40</v>
      </c>
      <c r="G37" s="4">
        <v>24.24</v>
      </c>
      <c r="H37" s="4">
        <v>21.302</v>
      </c>
      <c r="I37" s="4">
        <v>14.679</v>
      </c>
      <c r="J37" s="4">
        <v>13.9</v>
      </c>
      <c r="K37" s="4">
        <v>2.938</v>
      </c>
      <c r="L37" s="4">
        <v>6.623</v>
      </c>
      <c r="M37" s="4">
        <v>0.779</v>
      </c>
    </row>
    <row r="38" spans="1:13">
      <c r="A38" s="3" t="s">
        <v>131</v>
      </c>
      <c r="B38" s="3" t="s">
        <v>132</v>
      </c>
      <c r="C38" s="4">
        <v>8.93</v>
      </c>
      <c r="D38" s="4">
        <v>9.975</v>
      </c>
      <c r="E38" s="3" t="s">
        <v>133</v>
      </c>
      <c r="F38" s="3" t="s">
        <v>32</v>
      </c>
      <c r="G38" s="4">
        <v>8.93</v>
      </c>
      <c r="H38" s="4">
        <v>6.084</v>
      </c>
      <c r="I38" s="4">
        <v>5.462</v>
      </c>
      <c r="J38" s="4">
        <v>5.293</v>
      </c>
      <c r="K38" s="4">
        <v>2.846</v>
      </c>
      <c r="L38" s="4">
        <v>0.622</v>
      </c>
      <c r="M38" s="4">
        <v>0.169</v>
      </c>
    </row>
    <row r="39" spans="1:13">
      <c r="A39" s="3" t="s">
        <v>134</v>
      </c>
      <c r="B39" s="3" t="s">
        <v>135</v>
      </c>
      <c r="C39" s="4">
        <v>36.64</v>
      </c>
      <c r="D39" s="4">
        <v>4.806</v>
      </c>
      <c r="E39" s="3" t="s">
        <v>136</v>
      </c>
      <c r="F39" s="3" t="s">
        <v>16</v>
      </c>
      <c r="G39" s="4">
        <v>36.64</v>
      </c>
      <c r="H39" s="4">
        <v>33.928</v>
      </c>
      <c r="I39" s="4">
        <v>30.492</v>
      </c>
      <c r="J39" s="4">
        <v>30.459</v>
      </c>
      <c r="K39" s="4">
        <v>2.712</v>
      </c>
      <c r="L39" s="4">
        <v>3.436</v>
      </c>
      <c r="M39" s="4">
        <v>0.0330000000000013</v>
      </c>
    </row>
    <row r="40" spans="1:13">
      <c r="A40" s="3" t="s">
        <v>137</v>
      </c>
      <c r="B40" s="3" t="s">
        <v>138</v>
      </c>
      <c r="C40" s="4">
        <v>26</v>
      </c>
      <c r="D40" s="4">
        <v>8.741</v>
      </c>
      <c r="E40" s="3" t="s">
        <v>139</v>
      </c>
      <c r="F40" s="3" t="s">
        <v>51</v>
      </c>
      <c r="G40" s="4">
        <v>26</v>
      </c>
      <c r="H40" s="4">
        <v>23.303</v>
      </c>
      <c r="I40" s="4">
        <v>17.241</v>
      </c>
      <c r="J40" s="4">
        <v>15.711</v>
      </c>
      <c r="K40" s="4">
        <v>2.697</v>
      </c>
      <c r="L40" s="4">
        <v>6.062</v>
      </c>
      <c r="M40" s="4">
        <v>1.53</v>
      </c>
    </row>
    <row r="41" spans="1:13">
      <c r="A41" s="3" t="s">
        <v>140</v>
      </c>
      <c r="B41" s="3" t="s">
        <v>141</v>
      </c>
      <c r="C41" s="4">
        <v>16.12</v>
      </c>
      <c r="D41" s="4">
        <v>-3.531</v>
      </c>
      <c r="E41" s="3" t="s">
        <v>27</v>
      </c>
      <c r="F41" s="3" t="s">
        <v>68</v>
      </c>
      <c r="G41" s="4">
        <v>16.12</v>
      </c>
      <c r="H41" s="4">
        <v>13.447</v>
      </c>
      <c r="I41" s="4">
        <v>10.759</v>
      </c>
      <c r="J41" s="4">
        <v>9.888</v>
      </c>
      <c r="K41" s="4">
        <v>2.673</v>
      </c>
      <c r="L41" s="4">
        <v>2.688</v>
      </c>
      <c r="M41" s="4">
        <v>0.871</v>
      </c>
    </row>
    <row r="42" spans="1:13">
      <c r="A42" s="3" t="s">
        <v>142</v>
      </c>
      <c r="B42" s="3" t="s">
        <v>143</v>
      </c>
      <c r="C42" s="4">
        <v>11.4</v>
      </c>
      <c r="D42" s="4">
        <v>0.176</v>
      </c>
      <c r="E42" s="3" t="s">
        <v>90</v>
      </c>
      <c r="F42" s="3" t="s">
        <v>20</v>
      </c>
      <c r="G42" s="4">
        <v>11.4</v>
      </c>
      <c r="H42" s="4">
        <v>8.741</v>
      </c>
      <c r="I42" s="4">
        <v>7.695</v>
      </c>
      <c r="J42" s="4">
        <v>7.516</v>
      </c>
      <c r="K42" s="4">
        <v>2.659</v>
      </c>
      <c r="L42" s="4">
        <v>1.046</v>
      </c>
      <c r="M42" s="4">
        <v>0.179</v>
      </c>
    </row>
    <row r="43" spans="1:13">
      <c r="A43" s="3" t="s">
        <v>144</v>
      </c>
      <c r="B43" s="3" t="s">
        <v>145</v>
      </c>
      <c r="C43" s="4">
        <v>13.45</v>
      </c>
      <c r="D43" s="4">
        <v>-0.297</v>
      </c>
      <c r="E43" s="3" t="s">
        <v>146</v>
      </c>
      <c r="F43" s="3" t="s">
        <v>47</v>
      </c>
      <c r="G43" s="4">
        <v>13.45</v>
      </c>
      <c r="H43" s="4">
        <v>10.903</v>
      </c>
      <c r="I43" s="4">
        <v>9.308</v>
      </c>
      <c r="J43" s="4">
        <v>9.001</v>
      </c>
      <c r="K43" s="4">
        <v>2.547</v>
      </c>
      <c r="L43" s="4">
        <v>1.595</v>
      </c>
      <c r="M43" s="4">
        <v>0.307</v>
      </c>
    </row>
    <row r="44" spans="1:13">
      <c r="A44" s="3" t="s">
        <v>147</v>
      </c>
      <c r="B44" s="3" t="s">
        <v>148</v>
      </c>
      <c r="C44" s="4">
        <v>8.14</v>
      </c>
      <c r="D44" s="4">
        <v>5.032</v>
      </c>
      <c r="E44" s="3" t="s">
        <v>149</v>
      </c>
      <c r="F44" s="3" t="s">
        <v>32</v>
      </c>
      <c r="G44" s="4">
        <v>8.14</v>
      </c>
      <c r="H44" s="4">
        <v>5.655</v>
      </c>
      <c r="I44" s="4">
        <v>4.988</v>
      </c>
      <c r="J44" s="4">
        <v>4.875</v>
      </c>
      <c r="K44" s="4">
        <v>2.485</v>
      </c>
      <c r="L44" s="4">
        <v>0.667</v>
      </c>
      <c r="M44" s="4">
        <v>0.113</v>
      </c>
    </row>
    <row r="45" spans="1:13">
      <c r="A45" s="3" t="s">
        <v>150</v>
      </c>
      <c r="B45" s="3" t="s">
        <v>151</v>
      </c>
      <c r="C45" s="4">
        <v>14.71</v>
      </c>
      <c r="D45" s="4">
        <v>-1.275</v>
      </c>
      <c r="E45" s="3" t="s">
        <v>152</v>
      </c>
      <c r="F45" s="3" t="s">
        <v>47</v>
      </c>
      <c r="G45" s="4">
        <v>14.71</v>
      </c>
      <c r="H45" s="4">
        <v>12.257</v>
      </c>
      <c r="I45" s="4">
        <v>10.666</v>
      </c>
      <c r="J45" s="4">
        <v>9.897</v>
      </c>
      <c r="K45" s="4">
        <v>2.453</v>
      </c>
      <c r="L45" s="4">
        <v>1.591</v>
      </c>
      <c r="M45" s="4">
        <v>0.769</v>
      </c>
    </row>
    <row r="46" spans="1:13">
      <c r="A46" s="3" t="s">
        <v>153</v>
      </c>
      <c r="B46" s="3" t="s">
        <v>154</v>
      </c>
      <c r="C46" s="4">
        <v>14.67</v>
      </c>
      <c r="D46" s="4">
        <v>4.264</v>
      </c>
      <c r="E46" s="3" t="s">
        <v>155</v>
      </c>
      <c r="F46" s="3" t="s">
        <v>20</v>
      </c>
      <c r="G46" s="4">
        <v>14.67</v>
      </c>
      <c r="H46" s="4">
        <v>12.227</v>
      </c>
      <c r="I46" s="4">
        <v>10.078</v>
      </c>
      <c r="J46" s="4">
        <v>9.361</v>
      </c>
      <c r="K46" s="4">
        <v>2.443</v>
      </c>
      <c r="L46" s="4">
        <v>2.149</v>
      </c>
      <c r="M46" s="4">
        <v>0.716999999999999</v>
      </c>
    </row>
    <row r="47" spans="1:13">
      <c r="A47" s="3" t="s">
        <v>156</v>
      </c>
      <c r="B47" s="3" t="s">
        <v>157</v>
      </c>
      <c r="C47" s="4">
        <v>15.26</v>
      </c>
      <c r="D47" s="4">
        <v>2.554</v>
      </c>
      <c r="E47" s="3" t="s">
        <v>158</v>
      </c>
      <c r="F47" s="3" t="s">
        <v>51</v>
      </c>
      <c r="G47" s="4">
        <v>15.26</v>
      </c>
      <c r="H47" s="4">
        <v>12.84</v>
      </c>
      <c r="I47" s="4">
        <v>11.91</v>
      </c>
      <c r="J47" s="4">
        <v>11.594</v>
      </c>
      <c r="K47" s="4">
        <v>2.42</v>
      </c>
      <c r="L47" s="4">
        <v>0.93</v>
      </c>
      <c r="M47" s="4">
        <v>0.316000000000001</v>
      </c>
    </row>
    <row r="48" spans="1:13">
      <c r="A48" s="3" t="s">
        <v>159</v>
      </c>
      <c r="B48" s="3" t="s">
        <v>160</v>
      </c>
      <c r="C48" s="4">
        <v>11.91</v>
      </c>
      <c r="D48" s="4">
        <v>-5.024</v>
      </c>
      <c r="E48" s="3" t="s">
        <v>161</v>
      </c>
      <c r="F48" s="3" t="s">
        <v>40</v>
      </c>
      <c r="G48" s="4">
        <v>11.91</v>
      </c>
      <c r="H48" s="4">
        <v>9.492</v>
      </c>
      <c r="I48" s="4">
        <v>8.676</v>
      </c>
      <c r="J48" s="4">
        <v>7.353</v>
      </c>
      <c r="K48" s="4">
        <v>2.418</v>
      </c>
      <c r="L48" s="4">
        <v>0.816000000000001</v>
      </c>
      <c r="M48" s="4">
        <v>1.323</v>
      </c>
    </row>
    <row r="49" spans="1:13">
      <c r="A49" s="3" t="s">
        <v>162</v>
      </c>
      <c r="B49" s="3" t="s">
        <v>163</v>
      </c>
      <c r="C49" s="4">
        <v>42.72</v>
      </c>
      <c r="D49" s="4">
        <v>9.99</v>
      </c>
      <c r="E49" s="3" t="s">
        <v>164</v>
      </c>
      <c r="F49" s="3" t="s">
        <v>32</v>
      </c>
      <c r="G49" s="4">
        <v>42.72</v>
      </c>
      <c r="H49" s="4">
        <v>40.373</v>
      </c>
      <c r="I49" s="4">
        <v>38.439</v>
      </c>
      <c r="J49" s="4">
        <v>38.293</v>
      </c>
      <c r="K49" s="4">
        <v>2.347</v>
      </c>
      <c r="L49" s="4">
        <v>1.934</v>
      </c>
      <c r="M49" s="4">
        <v>0.146000000000001</v>
      </c>
    </row>
    <row r="50" spans="1:13">
      <c r="A50" s="3" t="s">
        <v>165</v>
      </c>
      <c r="B50" s="3" t="s">
        <v>166</v>
      </c>
      <c r="C50" s="4">
        <v>13.49</v>
      </c>
      <c r="D50" s="4">
        <v>-4.597</v>
      </c>
      <c r="E50" s="3" t="s">
        <v>167</v>
      </c>
      <c r="F50" s="3" t="s">
        <v>68</v>
      </c>
      <c r="G50" s="4">
        <v>13.49</v>
      </c>
      <c r="H50" s="4">
        <v>11.156</v>
      </c>
      <c r="I50" s="4">
        <v>9.45</v>
      </c>
      <c r="J50" s="4">
        <v>8.943</v>
      </c>
      <c r="K50" s="4">
        <v>2.334</v>
      </c>
      <c r="L50" s="4">
        <v>1.706</v>
      </c>
      <c r="M50" s="4">
        <v>0.507</v>
      </c>
    </row>
    <row r="51" spans="1:13">
      <c r="A51" s="3" t="s">
        <v>168</v>
      </c>
      <c r="B51" s="3" t="s">
        <v>169</v>
      </c>
      <c r="C51" s="4">
        <v>9.79</v>
      </c>
      <c r="D51" s="4">
        <v>-1.509</v>
      </c>
      <c r="E51" s="3" t="s">
        <v>170</v>
      </c>
      <c r="F51" s="3" t="s">
        <v>171</v>
      </c>
      <c r="G51" s="4">
        <v>9.79</v>
      </c>
      <c r="H51" s="4">
        <v>7.49</v>
      </c>
      <c r="I51" s="4">
        <v>7.343</v>
      </c>
      <c r="J51" s="4">
        <v>7.333</v>
      </c>
      <c r="K51" s="4">
        <v>2.3</v>
      </c>
      <c r="L51" s="4">
        <v>0.147</v>
      </c>
      <c r="M51" s="4">
        <v>0.00999999999999979</v>
      </c>
    </row>
    <row r="52" spans="1:13">
      <c r="A52" s="3" t="s">
        <v>172</v>
      </c>
      <c r="B52" s="3" t="s">
        <v>173</v>
      </c>
      <c r="C52" s="4">
        <v>9.37</v>
      </c>
      <c r="D52" s="4">
        <v>2.967</v>
      </c>
      <c r="E52" s="3" t="s">
        <v>174</v>
      </c>
      <c r="F52" s="3" t="s">
        <v>16</v>
      </c>
      <c r="G52" s="4">
        <v>9.37</v>
      </c>
      <c r="H52" s="4">
        <v>7.085</v>
      </c>
      <c r="I52" s="4">
        <v>6.261</v>
      </c>
      <c r="J52" s="4">
        <v>6.158</v>
      </c>
      <c r="K52" s="4">
        <v>2.285</v>
      </c>
      <c r="L52" s="4">
        <v>0.824</v>
      </c>
      <c r="M52" s="4">
        <v>0.103</v>
      </c>
    </row>
    <row r="53" spans="1:13">
      <c r="A53" s="3" t="s">
        <v>175</v>
      </c>
      <c r="B53" s="3" t="s">
        <v>176</v>
      </c>
      <c r="C53" s="4">
        <v>7.02</v>
      </c>
      <c r="D53" s="4">
        <v>-8.831</v>
      </c>
      <c r="E53" s="3" t="s">
        <v>77</v>
      </c>
      <c r="F53" s="3" t="s">
        <v>112</v>
      </c>
      <c r="G53" s="4">
        <v>7.02</v>
      </c>
      <c r="H53" s="4">
        <v>4.758</v>
      </c>
      <c r="I53" s="4">
        <v>3.249</v>
      </c>
      <c r="J53" s="4">
        <v>3.047</v>
      </c>
      <c r="K53" s="4">
        <v>2.262</v>
      </c>
      <c r="L53" s="4">
        <v>1.509</v>
      </c>
      <c r="M53" s="4">
        <v>0.202</v>
      </c>
    </row>
    <row r="54" spans="1:13">
      <c r="A54" s="3" t="s">
        <v>177</v>
      </c>
      <c r="B54" s="3" t="s">
        <v>178</v>
      </c>
      <c r="C54" s="4">
        <v>10.27</v>
      </c>
      <c r="D54" s="4">
        <v>5.01</v>
      </c>
      <c r="E54" s="3" t="s">
        <v>179</v>
      </c>
      <c r="F54" s="3" t="s">
        <v>91</v>
      </c>
      <c r="G54" s="4">
        <v>10.27</v>
      </c>
      <c r="H54" s="4">
        <v>8.055</v>
      </c>
      <c r="I54" s="4">
        <v>7.267</v>
      </c>
      <c r="J54" s="4">
        <v>6.457</v>
      </c>
      <c r="K54" s="4">
        <v>2.215</v>
      </c>
      <c r="L54" s="4">
        <v>0.787999999999999</v>
      </c>
      <c r="M54" s="4">
        <v>0.81</v>
      </c>
    </row>
    <row r="55" spans="1:13">
      <c r="A55" s="3" t="s">
        <v>180</v>
      </c>
      <c r="B55" s="3" t="s">
        <v>181</v>
      </c>
      <c r="C55" s="4">
        <v>18.07</v>
      </c>
      <c r="D55" s="4">
        <v>2.38</v>
      </c>
      <c r="E55" s="3" t="s">
        <v>182</v>
      </c>
      <c r="F55" s="3" t="s">
        <v>20</v>
      </c>
      <c r="G55" s="4">
        <v>18.07</v>
      </c>
      <c r="H55" s="4">
        <v>15.88</v>
      </c>
      <c r="I55" s="4">
        <v>13.687</v>
      </c>
      <c r="J55" s="4">
        <v>12.285</v>
      </c>
      <c r="K55" s="4">
        <v>2.19</v>
      </c>
      <c r="L55" s="4">
        <v>2.193</v>
      </c>
      <c r="M55" s="4">
        <v>1.402</v>
      </c>
    </row>
    <row r="56" spans="1:13">
      <c r="A56" s="3" t="s">
        <v>183</v>
      </c>
      <c r="B56" s="3" t="s">
        <v>184</v>
      </c>
      <c r="C56" s="4">
        <v>14.27</v>
      </c>
      <c r="D56" s="4">
        <v>0</v>
      </c>
      <c r="E56" s="3" t="s">
        <v>185</v>
      </c>
      <c r="F56" s="3" t="s">
        <v>186</v>
      </c>
      <c r="G56" s="4">
        <v>14.27</v>
      </c>
      <c r="H56" s="4">
        <v>12.082</v>
      </c>
      <c r="I56" s="4">
        <v>9.663</v>
      </c>
      <c r="J56" s="4">
        <v>8.762</v>
      </c>
      <c r="K56" s="4">
        <v>2.188</v>
      </c>
      <c r="L56" s="4">
        <v>2.419</v>
      </c>
      <c r="M56" s="4">
        <v>0.901</v>
      </c>
    </row>
    <row r="57" spans="1:13">
      <c r="A57" s="3" t="s">
        <v>187</v>
      </c>
      <c r="B57" s="3" t="s">
        <v>188</v>
      </c>
      <c r="C57" s="4">
        <v>27.43</v>
      </c>
      <c r="D57" s="4">
        <v>-6.574</v>
      </c>
      <c r="E57" s="3" t="s">
        <v>189</v>
      </c>
      <c r="F57" s="3" t="s">
        <v>68</v>
      </c>
      <c r="G57" s="4">
        <v>27.43</v>
      </c>
      <c r="H57" s="4">
        <v>25.265</v>
      </c>
      <c r="I57" s="4">
        <v>20.138</v>
      </c>
      <c r="J57" s="4">
        <v>19.83</v>
      </c>
      <c r="K57" s="4">
        <v>2.165</v>
      </c>
      <c r="L57" s="4">
        <v>5.127</v>
      </c>
      <c r="M57" s="4">
        <v>0.308000000000003</v>
      </c>
    </row>
    <row r="58" spans="1:13">
      <c r="A58" s="3" t="s">
        <v>190</v>
      </c>
      <c r="B58" s="3" t="s">
        <v>191</v>
      </c>
      <c r="C58" s="4">
        <v>17.33</v>
      </c>
      <c r="D58" s="4">
        <v>-3.184</v>
      </c>
      <c r="E58" s="3" t="s">
        <v>192</v>
      </c>
      <c r="F58" s="3" t="s">
        <v>68</v>
      </c>
      <c r="G58" s="4">
        <v>17.33</v>
      </c>
      <c r="H58" s="4">
        <v>15.17</v>
      </c>
      <c r="I58" s="4">
        <v>13.772</v>
      </c>
      <c r="J58" s="4">
        <v>13.524</v>
      </c>
      <c r="K58" s="4">
        <v>2.16</v>
      </c>
      <c r="L58" s="4">
        <v>1.398</v>
      </c>
      <c r="M58" s="4">
        <v>0.248000000000001</v>
      </c>
    </row>
    <row r="59" spans="1:13">
      <c r="A59" s="3" t="s">
        <v>193</v>
      </c>
      <c r="B59" s="3" t="s">
        <v>194</v>
      </c>
      <c r="C59" s="4">
        <v>14.38</v>
      </c>
      <c r="D59" s="4">
        <v>-2.838</v>
      </c>
      <c r="E59" s="3" t="s">
        <v>195</v>
      </c>
      <c r="F59" s="3" t="s">
        <v>171</v>
      </c>
      <c r="G59" s="4">
        <v>14.38</v>
      </c>
      <c r="H59" s="4">
        <v>12.285</v>
      </c>
      <c r="I59" s="4">
        <v>11.172</v>
      </c>
      <c r="J59" s="4">
        <v>10.546</v>
      </c>
      <c r="K59" s="4">
        <v>2.095</v>
      </c>
      <c r="L59" s="4">
        <v>1.113</v>
      </c>
      <c r="M59" s="4">
        <v>0.626000000000001</v>
      </c>
    </row>
    <row r="60" spans="1:13">
      <c r="A60" s="3" t="s">
        <v>196</v>
      </c>
      <c r="B60" s="3" t="s">
        <v>197</v>
      </c>
      <c r="C60" s="4">
        <v>6.73</v>
      </c>
      <c r="D60" s="4">
        <v>-10.027</v>
      </c>
      <c r="E60" s="3" t="s">
        <v>198</v>
      </c>
      <c r="F60" s="3" t="s">
        <v>36</v>
      </c>
      <c r="G60" s="4">
        <v>6.73</v>
      </c>
      <c r="H60" s="4">
        <v>4.636</v>
      </c>
      <c r="I60" s="4">
        <v>3.817</v>
      </c>
      <c r="J60" s="4">
        <v>3.66</v>
      </c>
      <c r="K60" s="4">
        <v>2.094</v>
      </c>
      <c r="L60" s="4">
        <v>0.819</v>
      </c>
      <c r="M60" s="4">
        <v>0.157</v>
      </c>
    </row>
    <row r="61" spans="1:13">
      <c r="A61" s="3" t="s">
        <v>199</v>
      </c>
      <c r="B61" s="3" t="s">
        <v>200</v>
      </c>
      <c r="C61" s="4">
        <v>9.34</v>
      </c>
      <c r="D61" s="4">
        <v>7.977</v>
      </c>
      <c r="E61" s="3" t="s">
        <v>201</v>
      </c>
      <c r="F61" s="3" t="s">
        <v>51</v>
      </c>
      <c r="G61" s="4">
        <v>9.34</v>
      </c>
      <c r="H61" s="4">
        <v>7.247</v>
      </c>
      <c r="I61" s="4">
        <v>6.634</v>
      </c>
      <c r="J61" s="4">
        <v>6.513</v>
      </c>
      <c r="K61" s="4">
        <v>2.093</v>
      </c>
      <c r="L61" s="4">
        <v>0.613</v>
      </c>
      <c r="M61" s="4">
        <v>0.121</v>
      </c>
    </row>
    <row r="62" spans="1:13">
      <c r="A62" s="3" t="s">
        <v>202</v>
      </c>
      <c r="B62" s="3" t="s">
        <v>203</v>
      </c>
      <c r="C62" s="4">
        <v>10.65</v>
      </c>
      <c r="D62" s="4">
        <v>-9.975</v>
      </c>
      <c r="E62" s="3" t="s">
        <v>57</v>
      </c>
      <c r="F62" s="3" t="s">
        <v>204</v>
      </c>
      <c r="G62" s="4">
        <v>10.65</v>
      </c>
      <c r="H62" s="4">
        <v>8.57</v>
      </c>
      <c r="I62" s="4">
        <v>7.462</v>
      </c>
      <c r="J62" s="4">
        <v>7.318</v>
      </c>
      <c r="K62" s="4">
        <v>2.08</v>
      </c>
      <c r="L62" s="4">
        <v>1.108</v>
      </c>
      <c r="M62" s="4">
        <v>0.144</v>
      </c>
    </row>
    <row r="63" spans="1:13">
      <c r="A63" s="3" t="s">
        <v>205</v>
      </c>
      <c r="B63" s="3" t="s">
        <v>206</v>
      </c>
      <c r="C63" s="4">
        <v>13.43</v>
      </c>
      <c r="D63" s="4">
        <v>0.524</v>
      </c>
      <c r="E63" s="3" t="s">
        <v>46</v>
      </c>
      <c r="F63" s="3" t="s">
        <v>20</v>
      </c>
      <c r="G63" s="4">
        <v>13.43</v>
      </c>
      <c r="H63" s="4">
        <v>11.374</v>
      </c>
      <c r="I63" s="4">
        <v>9.669</v>
      </c>
      <c r="J63" s="4">
        <v>9.352</v>
      </c>
      <c r="K63" s="4">
        <v>2.056</v>
      </c>
      <c r="L63" s="4">
        <v>1.705</v>
      </c>
      <c r="M63" s="4">
        <v>0.317</v>
      </c>
    </row>
    <row r="64" spans="1:13">
      <c r="A64" s="3" t="s">
        <v>207</v>
      </c>
      <c r="B64" s="3" t="s">
        <v>208</v>
      </c>
      <c r="C64" s="4">
        <v>10.22</v>
      </c>
      <c r="D64" s="4">
        <v>4.499</v>
      </c>
      <c r="E64" s="3" t="s">
        <v>209</v>
      </c>
      <c r="F64" s="3" t="s">
        <v>32</v>
      </c>
      <c r="G64" s="4">
        <v>10.22</v>
      </c>
      <c r="H64" s="4">
        <v>8.187</v>
      </c>
      <c r="I64" s="4">
        <v>8.076</v>
      </c>
      <c r="J64" s="4">
        <v>7.935</v>
      </c>
      <c r="K64" s="4">
        <v>2.033</v>
      </c>
      <c r="L64" s="4">
        <v>0.110999999999999</v>
      </c>
      <c r="M64" s="4">
        <v>0.141000000000001</v>
      </c>
    </row>
    <row r="65" spans="1:13">
      <c r="A65" s="3" t="s">
        <v>210</v>
      </c>
      <c r="B65" s="3" t="s">
        <v>211</v>
      </c>
      <c r="C65" s="4">
        <v>17.09</v>
      </c>
      <c r="D65" s="4">
        <v>-2.621</v>
      </c>
      <c r="E65" s="3" t="s">
        <v>120</v>
      </c>
      <c r="F65" s="3" t="s">
        <v>171</v>
      </c>
      <c r="G65" s="4">
        <v>17.09</v>
      </c>
      <c r="H65" s="4">
        <v>15.06</v>
      </c>
      <c r="I65" s="4">
        <v>13.871</v>
      </c>
      <c r="J65" s="4">
        <v>13.155</v>
      </c>
      <c r="K65" s="4">
        <v>2.03</v>
      </c>
      <c r="L65" s="4">
        <v>1.189</v>
      </c>
      <c r="M65" s="4">
        <v>0.716000000000001</v>
      </c>
    </row>
    <row r="66" spans="1:13">
      <c r="A66" s="3" t="s">
        <v>212</v>
      </c>
      <c r="B66" s="3" t="s">
        <v>213</v>
      </c>
      <c r="C66" s="4">
        <v>18.8</v>
      </c>
      <c r="D66" s="4">
        <v>-1.981</v>
      </c>
      <c r="E66" s="3" t="s">
        <v>214</v>
      </c>
      <c r="F66" s="3" t="s">
        <v>68</v>
      </c>
      <c r="G66" s="4">
        <v>18.8</v>
      </c>
      <c r="H66" s="4">
        <v>16.809</v>
      </c>
      <c r="I66" s="4">
        <v>15.703</v>
      </c>
      <c r="J66" s="4">
        <v>15.491</v>
      </c>
      <c r="K66" s="4">
        <v>1.991</v>
      </c>
      <c r="L66" s="4">
        <v>1.106</v>
      </c>
      <c r="M66" s="4">
        <v>0.212</v>
      </c>
    </row>
    <row r="67" spans="1:13">
      <c r="A67" s="3" t="s">
        <v>215</v>
      </c>
      <c r="B67" s="3" t="s">
        <v>216</v>
      </c>
      <c r="C67" s="4">
        <v>70.37</v>
      </c>
      <c r="D67" s="4">
        <v>5.376</v>
      </c>
      <c r="E67" s="3" t="s">
        <v>217</v>
      </c>
      <c r="F67" s="3" t="s">
        <v>32</v>
      </c>
      <c r="G67" s="4">
        <v>70.37</v>
      </c>
      <c r="H67" s="4">
        <v>68.399</v>
      </c>
      <c r="I67" s="4">
        <v>61.653</v>
      </c>
      <c r="J67" s="4">
        <v>59.953</v>
      </c>
      <c r="K67" s="4">
        <v>1.971</v>
      </c>
      <c r="L67" s="4">
        <v>6.746</v>
      </c>
      <c r="M67" s="4">
        <v>1.7</v>
      </c>
    </row>
    <row r="68" spans="1:13">
      <c r="A68" s="3" t="s">
        <v>218</v>
      </c>
      <c r="B68" s="3" t="s">
        <v>219</v>
      </c>
      <c r="C68" s="4">
        <v>19.56</v>
      </c>
      <c r="D68" s="4">
        <v>2.731</v>
      </c>
      <c r="E68" s="3" t="s">
        <v>220</v>
      </c>
      <c r="F68" s="3" t="s">
        <v>20</v>
      </c>
      <c r="G68" s="4">
        <v>19.56</v>
      </c>
      <c r="H68" s="4">
        <v>17.612</v>
      </c>
      <c r="I68" s="4">
        <v>17.586</v>
      </c>
      <c r="J68" s="4">
        <v>17.516</v>
      </c>
      <c r="K68" s="4">
        <v>1.948</v>
      </c>
      <c r="L68" s="4">
        <v>0.0259999999999998</v>
      </c>
      <c r="M68" s="4">
        <v>0.0700000000000003</v>
      </c>
    </row>
    <row r="69" spans="1:13">
      <c r="A69" s="3" t="s">
        <v>221</v>
      </c>
      <c r="B69" s="3" t="s">
        <v>222</v>
      </c>
      <c r="C69" s="4">
        <v>27.7</v>
      </c>
      <c r="D69" s="4">
        <v>1.354</v>
      </c>
      <c r="E69" s="3" t="s">
        <v>223</v>
      </c>
      <c r="F69" s="3" t="s">
        <v>20</v>
      </c>
      <c r="G69" s="4">
        <v>27.7</v>
      </c>
      <c r="H69" s="4">
        <v>25.762</v>
      </c>
      <c r="I69" s="4">
        <v>23.509</v>
      </c>
      <c r="J69" s="4">
        <v>22.825</v>
      </c>
      <c r="K69" s="4">
        <v>1.938</v>
      </c>
      <c r="L69" s="4">
        <v>2.253</v>
      </c>
      <c r="M69" s="4">
        <v>0.684000000000001</v>
      </c>
    </row>
    <row r="70" spans="1:13">
      <c r="A70" s="3" t="s">
        <v>224</v>
      </c>
      <c r="B70" s="3" t="s">
        <v>225</v>
      </c>
      <c r="C70" s="4">
        <v>11.17</v>
      </c>
      <c r="D70" s="4">
        <v>-5.178</v>
      </c>
      <c r="E70" s="3" t="s">
        <v>77</v>
      </c>
      <c r="F70" s="3" t="s">
        <v>40</v>
      </c>
      <c r="G70" s="4">
        <v>11.17</v>
      </c>
      <c r="H70" s="4">
        <v>9.289</v>
      </c>
      <c r="I70" s="4">
        <v>7.959</v>
      </c>
      <c r="J70" s="4">
        <v>7.799</v>
      </c>
      <c r="K70" s="4">
        <v>1.881</v>
      </c>
      <c r="L70" s="4">
        <v>1.33</v>
      </c>
      <c r="M70" s="4">
        <v>0.159999999999999</v>
      </c>
    </row>
    <row r="71" spans="1:13">
      <c r="A71" s="3" t="s">
        <v>226</v>
      </c>
      <c r="B71" s="3" t="s">
        <v>227</v>
      </c>
      <c r="C71" s="4">
        <v>16.78</v>
      </c>
      <c r="D71" s="4">
        <v>-2.555</v>
      </c>
      <c r="E71" s="3" t="s">
        <v>228</v>
      </c>
      <c r="F71" s="3" t="s">
        <v>47</v>
      </c>
      <c r="G71" s="4">
        <v>16.78</v>
      </c>
      <c r="H71" s="4">
        <v>14.949</v>
      </c>
      <c r="I71" s="4">
        <v>12.861</v>
      </c>
      <c r="J71" s="4">
        <v>12.295</v>
      </c>
      <c r="K71" s="4">
        <v>1.831</v>
      </c>
      <c r="L71" s="4">
        <v>2.088</v>
      </c>
      <c r="M71" s="4">
        <v>0.566000000000001</v>
      </c>
    </row>
    <row r="72" spans="1:13">
      <c r="A72" s="3" t="s">
        <v>229</v>
      </c>
      <c r="B72" s="3" t="s">
        <v>230</v>
      </c>
      <c r="C72" s="4">
        <v>11.9</v>
      </c>
      <c r="D72" s="4">
        <v>2.763</v>
      </c>
      <c r="E72" s="3" t="s">
        <v>231</v>
      </c>
      <c r="F72" s="3" t="s">
        <v>20</v>
      </c>
      <c r="G72" s="4">
        <v>11.9</v>
      </c>
      <c r="H72" s="4">
        <v>10.081</v>
      </c>
      <c r="I72" s="4">
        <v>9.506</v>
      </c>
      <c r="J72" s="4">
        <v>9.498</v>
      </c>
      <c r="K72" s="4">
        <v>1.819</v>
      </c>
      <c r="L72" s="4">
        <v>0.574999999999999</v>
      </c>
      <c r="M72" s="4">
        <v>0.0080000000000009</v>
      </c>
    </row>
    <row r="73" spans="1:13">
      <c r="A73" s="3" t="s">
        <v>232</v>
      </c>
      <c r="B73" s="3" t="s">
        <v>233</v>
      </c>
      <c r="C73" s="4">
        <v>19.55</v>
      </c>
      <c r="D73" s="4">
        <v>5.108</v>
      </c>
      <c r="E73" s="3" t="s">
        <v>50</v>
      </c>
      <c r="F73" s="3" t="s">
        <v>32</v>
      </c>
      <c r="G73" s="4">
        <v>19.55</v>
      </c>
      <c r="H73" s="4">
        <v>17.733</v>
      </c>
      <c r="I73" s="4">
        <v>15.847</v>
      </c>
      <c r="J73" s="4">
        <v>15.196</v>
      </c>
      <c r="K73" s="4">
        <v>1.817</v>
      </c>
      <c r="L73" s="4">
        <v>1.886</v>
      </c>
      <c r="M73" s="4">
        <v>0.651</v>
      </c>
    </row>
    <row r="74" spans="1:13">
      <c r="A74" s="3" t="s">
        <v>234</v>
      </c>
      <c r="B74" s="3" t="s">
        <v>235</v>
      </c>
      <c r="C74" s="4">
        <v>16.28</v>
      </c>
      <c r="D74" s="4">
        <v>-4.292</v>
      </c>
      <c r="E74" s="3" t="s">
        <v>158</v>
      </c>
      <c r="F74" s="3" t="s">
        <v>40</v>
      </c>
      <c r="G74" s="4">
        <v>16.28</v>
      </c>
      <c r="H74" s="4">
        <v>14.484</v>
      </c>
      <c r="I74" s="4">
        <v>12.818</v>
      </c>
      <c r="J74" s="4">
        <v>12.153</v>
      </c>
      <c r="K74" s="4">
        <v>1.796</v>
      </c>
      <c r="L74" s="4">
        <v>1.666</v>
      </c>
      <c r="M74" s="4">
        <v>0.664999999999999</v>
      </c>
    </row>
    <row r="75" spans="1:13">
      <c r="A75" s="3" t="s">
        <v>236</v>
      </c>
      <c r="B75" s="3" t="s">
        <v>237</v>
      </c>
      <c r="C75" s="4">
        <v>22.67</v>
      </c>
      <c r="D75" s="4">
        <v>5.737</v>
      </c>
      <c r="E75" s="3" t="s">
        <v>164</v>
      </c>
      <c r="F75" s="3" t="s">
        <v>32</v>
      </c>
      <c r="G75" s="4">
        <v>22.67</v>
      </c>
      <c r="H75" s="4">
        <v>20.933</v>
      </c>
      <c r="I75" s="4">
        <v>18.165</v>
      </c>
      <c r="J75" s="4">
        <v>16.978</v>
      </c>
      <c r="K75" s="4">
        <v>1.737</v>
      </c>
      <c r="L75" s="4">
        <v>2.768</v>
      </c>
      <c r="M75" s="4">
        <v>1.187</v>
      </c>
    </row>
    <row r="76" spans="1:13">
      <c r="A76" s="3" t="s">
        <v>238</v>
      </c>
      <c r="B76" s="3" t="s">
        <v>239</v>
      </c>
      <c r="C76" s="4">
        <v>18.39</v>
      </c>
      <c r="D76" s="4">
        <v>-4.814</v>
      </c>
      <c r="E76" s="3" t="s">
        <v>240</v>
      </c>
      <c r="F76" s="3" t="s">
        <v>40</v>
      </c>
      <c r="G76" s="4">
        <v>18.39</v>
      </c>
      <c r="H76" s="4">
        <v>16.672</v>
      </c>
      <c r="I76" s="4">
        <v>14.964</v>
      </c>
      <c r="J76" s="4">
        <v>13.97</v>
      </c>
      <c r="K76" s="4">
        <v>1.718</v>
      </c>
      <c r="L76" s="4">
        <v>1.708</v>
      </c>
      <c r="M76" s="4">
        <v>0.994</v>
      </c>
    </row>
    <row r="77" spans="1:13">
      <c r="A77" s="3" t="s">
        <v>241</v>
      </c>
      <c r="B77" s="3" t="s">
        <v>242</v>
      </c>
      <c r="C77" s="4">
        <v>13.06</v>
      </c>
      <c r="D77" s="4">
        <v>6.787</v>
      </c>
      <c r="E77" s="3" t="s">
        <v>243</v>
      </c>
      <c r="F77" s="3" t="s">
        <v>32</v>
      </c>
      <c r="G77" s="4">
        <v>13.06</v>
      </c>
      <c r="H77" s="4">
        <v>11.382</v>
      </c>
      <c r="I77" s="4">
        <v>11.125</v>
      </c>
      <c r="J77" s="4">
        <v>10.501</v>
      </c>
      <c r="K77" s="4">
        <v>1.678</v>
      </c>
      <c r="L77" s="4">
        <v>0.257</v>
      </c>
      <c r="M77" s="4">
        <v>0.624000000000001</v>
      </c>
    </row>
    <row r="78" spans="1:13">
      <c r="A78" s="3" t="s">
        <v>244</v>
      </c>
      <c r="B78" s="3" t="s">
        <v>245</v>
      </c>
      <c r="C78" s="4">
        <v>16.91</v>
      </c>
      <c r="D78" s="4">
        <v>-1.053</v>
      </c>
      <c r="E78" s="3" t="s">
        <v>54</v>
      </c>
      <c r="F78" s="3" t="s">
        <v>47</v>
      </c>
      <c r="G78" s="4">
        <v>16.91</v>
      </c>
      <c r="H78" s="4">
        <v>15.344</v>
      </c>
      <c r="I78" s="4">
        <v>12.707</v>
      </c>
      <c r="J78" s="4">
        <v>12.163</v>
      </c>
      <c r="K78" s="4">
        <v>1.566</v>
      </c>
      <c r="L78" s="4">
        <v>2.637</v>
      </c>
      <c r="M78" s="4">
        <v>0.544</v>
      </c>
    </row>
    <row r="79" spans="1:13">
      <c r="A79" s="3" t="s">
        <v>246</v>
      </c>
      <c r="B79" s="3" t="s">
        <v>247</v>
      </c>
      <c r="C79" s="4">
        <v>6.16</v>
      </c>
      <c r="D79" s="4">
        <v>-9.942</v>
      </c>
      <c r="E79" s="3" t="s">
        <v>248</v>
      </c>
      <c r="F79" s="3" t="s">
        <v>28</v>
      </c>
      <c r="G79" s="4">
        <v>6.16</v>
      </c>
      <c r="H79" s="4">
        <v>4.603</v>
      </c>
      <c r="I79" s="4">
        <v>3.984</v>
      </c>
      <c r="J79" s="4">
        <v>3.822</v>
      </c>
      <c r="K79" s="4">
        <v>1.557</v>
      </c>
      <c r="L79" s="4">
        <v>0.619</v>
      </c>
      <c r="M79" s="4">
        <v>0.162</v>
      </c>
    </row>
    <row r="80" spans="1:13">
      <c r="A80" s="3" t="s">
        <v>249</v>
      </c>
      <c r="B80" s="3" t="s">
        <v>250</v>
      </c>
      <c r="C80" s="4">
        <v>15.52</v>
      </c>
      <c r="D80" s="4">
        <v>-3.662</v>
      </c>
      <c r="E80" s="3" t="s">
        <v>251</v>
      </c>
      <c r="F80" s="3" t="s">
        <v>68</v>
      </c>
      <c r="G80" s="4">
        <v>15.52</v>
      </c>
      <c r="H80" s="4">
        <v>13.995</v>
      </c>
      <c r="I80" s="4">
        <v>13.156</v>
      </c>
      <c r="J80" s="4">
        <v>12.852</v>
      </c>
      <c r="K80" s="4">
        <v>1.525</v>
      </c>
      <c r="L80" s="4">
        <v>0.838999999999999</v>
      </c>
      <c r="M80" s="4">
        <v>0.304</v>
      </c>
    </row>
    <row r="81" spans="1:13">
      <c r="A81" s="3" t="s">
        <v>252</v>
      </c>
      <c r="B81" s="3" t="s">
        <v>253</v>
      </c>
      <c r="C81" s="4">
        <v>17.96</v>
      </c>
      <c r="D81" s="4">
        <v>-6.067</v>
      </c>
      <c r="E81" s="3" t="s">
        <v>254</v>
      </c>
      <c r="F81" s="3" t="s">
        <v>40</v>
      </c>
      <c r="G81" s="4">
        <v>17.96</v>
      </c>
      <c r="H81" s="4">
        <v>16.451</v>
      </c>
      <c r="I81" s="4">
        <v>15.633</v>
      </c>
      <c r="J81" s="4">
        <v>15.426</v>
      </c>
      <c r="K81" s="4">
        <v>1.509</v>
      </c>
      <c r="L81" s="4">
        <v>0.818000000000001</v>
      </c>
      <c r="M81" s="4">
        <v>0.206999999999999</v>
      </c>
    </row>
    <row r="82" spans="1:13">
      <c r="A82" s="3" t="s">
        <v>255</v>
      </c>
      <c r="B82" s="3" t="s">
        <v>256</v>
      </c>
      <c r="C82" s="4">
        <v>9.04</v>
      </c>
      <c r="D82" s="4">
        <v>9.976</v>
      </c>
      <c r="E82" s="3" t="s">
        <v>257</v>
      </c>
      <c r="F82" s="3" t="s">
        <v>62</v>
      </c>
      <c r="G82" s="4">
        <v>9.04</v>
      </c>
      <c r="H82" s="4">
        <v>7.553</v>
      </c>
      <c r="I82" s="4">
        <v>7.551</v>
      </c>
      <c r="J82" s="4">
        <v>7.533</v>
      </c>
      <c r="K82" s="4">
        <v>1.487</v>
      </c>
      <c r="L82" s="4">
        <v>0.00199999999999978</v>
      </c>
      <c r="M82" s="4">
        <v>0.0179999999999998</v>
      </c>
    </row>
    <row r="83" spans="1:13">
      <c r="A83" s="3" t="s">
        <v>258</v>
      </c>
      <c r="B83" s="3" t="s">
        <v>259</v>
      </c>
      <c r="C83" s="4">
        <v>5.06</v>
      </c>
      <c r="D83" s="4">
        <v>10</v>
      </c>
      <c r="E83" s="3" t="s">
        <v>260</v>
      </c>
      <c r="F83" s="3" t="s">
        <v>32</v>
      </c>
      <c r="G83" s="4">
        <v>5.06</v>
      </c>
      <c r="H83" s="4">
        <v>3.595</v>
      </c>
      <c r="I83" s="4">
        <v>3.073</v>
      </c>
      <c r="J83" s="4">
        <v>3.013</v>
      </c>
      <c r="K83" s="4">
        <v>1.465</v>
      </c>
      <c r="L83" s="4">
        <v>0.522</v>
      </c>
      <c r="M83" s="4">
        <v>0.0600000000000001</v>
      </c>
    </row>
    <row r="84" spans="1:13">
      <c r="A84" s="3" t="s">
        <v>261</v>
      </c>
      <c r="B84" s="3" t="s">
        <v>262</v>
      </c>
      <c r="C84" s="4">
        <v>16.21</v>
      </c>
      <c r="D84" s="4">
        <v>-2.054</v>
      </c>
      <c r="E84" s="3" t="s">
        <v>123</v>
      </c>
      <c r="F84" s="3" t="s">
        <v>40</v>
      </c>
      <c r="G84" s="4">
        <v>16.21</v>
      </c>
      <c r="H84" s="4">
        <v>14.765</v>
      </c>
      <c r="I84" s="4">
        <v>13.183</v>
      </c>
      <c r="J84" s="4">
        <v>12.825</v>
      </c>
      <c r="K84" s="4">
        <v>1.445</v>
      </c>
      <c r="L84" s="4">
        <v>1.582</v>
      </c>
      <c r="M84" s="4">
        <v>0.358000000000001</v>
      </c>
    </row>
    <row r="85" spans="1:13">
      <c r="A85" s="3" t="s">
        <v>263</v>
      </c>
      <c r="B85" s="3" t="s">
        <v>264</v>
      </c>
      <c r="C85" s="4">
        <v>55.36</v>
      </c>
      <c r="D85" s="4">
        <v>2.329</v>
      </c>
      <c r="E85" s="3" t="s">
        <v>265</v>
      </c>
      <c r="F85" s="3" t="s">
        <v>51</v>
      </c>
      <c r="G85" s="4">
        <v>55.36</v>
      </c>
      <c r="H85" s="4">
        <v>53.948</v>
      </c>
      <c r="I85" s="4">
        <v>53.212</v>
      </c>
      <c r="J85" s="4">
        <v>52.091</v>
      </c>
      <c r="K85" s="4">
        <v>1.412</v>
      </c>
      <c r="L85" s="4">
        <v>0.735999999999997</v>
      </c>
      <c r="M85" s="4">
        <v>1.121</v>
      </c>
    </row>
    <row r="86" spans="1:13">
      <c r="A86" s="3" t="s">
        <v>266</v>
      </c>
      <c r="B86" s="3" t="s">
        <v>267</v>
      </c>
      <c r="C86" s="4">
        <v>77.98</v>
      </c>
      <c r="D86" s="4">
        <v>7.351</v>
      </c>
      <c r="E86" s="3" t="s">
        <v>268</v>
      </c>
      <c r="F86" s="3" t="s">
        <v>51</v>
      </c>
      <c r="G86" s="4">
        <v>77.98</v>
      </c>
      <c r="H86" s="4">
        <v>76.584</v>
      </c>
      <c r="I86" s="4">
        <v>61.102</v>
      </c>
      <c r="J86" s="4">
        <v>58.535</v>
      </c>
      <c r="K86" s="4">
        <v>1.396</v>
      </c>
      <c r="L86" s="4">
        <v>15.482</v>
      </c>
      <c r="M86" s="4">
        <v>2.567</v>
      </c>
    </row>
    <row r="87" spans="1:13">
      <c r="A87" s="3" t="s">
        <v>269</v>
      </c>
      <c r="B87" s="3" t="s">
        <v>270</v>
      </c>
      <c r="C87" s="4">
        <v>11.77</v>
      </c>
      <c r="D87" s="4">
        <v>-1.092</v>
      </c>
      <c r="E87" s="3" t="s">
        <v>271</v>
      </c>
      <c r="F87" s="3" t="s">
        <v>171</v>
      </c>
      <c r="G87" s="4">
        <v>11.77</v>
      </c>
      <c r="H87" s="4">
        <v>10.387</v>
      </c>
      <c r="I87" s="4">
        <v>9.755</v>
      </c>
      <c r="J87" s="4">
        <v>9.735</v>
      </c>
      <c r="K87" s="4">
        <v>1.383</v>
      </c>
      <c r="L87" s="4">
        <v>0.632</v>
      </c>
      <c r="M87" s="4">
        <v>0.0200000000000014</v>
      </c>
    </row>
    <row r="88" spans="1:13">
      <c r="A88" s="3" t="s">
        <v>272</v>
      </c>
      <c r="B88" s="3" t="s">
        <v>273</v>
      </c>
      <c r="C88" s="4">
        <v>22.03</v>
      </c>
      <c r="D88" s="4">
        <v>1.521</v>
      </c>
      <c r="E88" s="3" t="s">
        <v>274</v>
      </c>
      <c r="F88" s="3" t="s">
        <v>20</v>
      </c>
      <c r="G88" s="4">
        <v>22.03</v>
      </c>
      <c r="H88" s="4">
        <v>20.653</v>
      </c>
      <c r="I88" s="4">
        <v>19.899</v>
      </c>
      <c r="J88" s="4">
        <v>19.452</v>
      </c>
      <c r="K88" s="4">
        <v>1.377</v>
      </c>
      <c r="L88" s="4">
        <v>0.753999999999998</v>
      </c>
      <c r="M88" s="4">
        <v>0.446999999999999</v>
      </c>
    </row>
    <row r="89" spans="1:13">
      <c r="A89" s="3" t="s">
        <v>275</v>
      </c>
      <c r="B89" s="3" t="s">
        <v>276</v>
      </c>
      <c r="C89" s="4">
        <v>26.81</v>
      </c>
      <c r="D89" s="4">
        <v>0.979</v>
      </c>
      <c r="E89" s="3" t="s">
        <v>277</v>
      </c>
      <c r="F89" s="3" t="s">
        <v>278</v>
      </c>
      <c r="G89" s="4">
        <v>26.81</v>
      </c>
      <c r="H89" s="4">
        <v>25.521</v>
      </c>
      <c r="I89" s="4">
        <v>22.893</v>
      </c>
      <c r="J89" s="4">
        <v>20.967</v>
      </c>
      <c r="K89" s="4">
        <v>1.289</v>
      </c>
      <c r="L89" s="4">
        <v>2.628</v>
      </c>
      <c r="M89" s="4">
        <v>1.926</v>
      </c>
    </row>
    <row r="90" spans="1:13">
      <c r="A90" s="3" t="s">
        <v>279</v>
      </c>
      <c r="B90" s="3" t="s">
        <v>280</v>
      </c>
      <c r="C90" s="4">
        <v>12.19</v>
      </c>
      <c r="D90" s="4">
        <v>3.218</v>
      </c>
      <c r="E90" s="3" t="s">
        <v>281</v>
      </c>
      <c r="F90" s="3" t="s">
        <v>91</v>
      </c>
      <c r="G90" s="4">
        <v>12.19</v>
      </c>
      <c r="H90" s="4">
        <v>10.92</v>
      </c>
      <c r="I90" s="4">
        <v>10.474</v>
      </c>
      <c r="J90" s="4">
        <v>10.099</v>
      </c>
      <c r="K90" s="4">
        <v>1.27</v>
      </c>
      <c r="L90" s="4">
        <v>0.446</v>
      </c>
      <c r="M90" s="4">
        <v>0.375</v>
      </c>
    </row>
    <row r="91" spans="1:13">
      <c r="A91" s="3" t="s">
        <v>282</v>
      </c>
      <c r="B91" s="3" t="s">
        <v>283</v>
      </c>
      <c r="C91" s="4">
        <v>17.31</v>
      </c>
      <c r="D91" s="4">
        <v>-2.369</v>
      </c>
      <c r="E91" s="3" t="s">
        <v>23</v>
      </c>
      <c r="F91" s="3" t="s">
        <v>28</v>
      </c>
      <c r="G91" s="4">
        <v>17.31</v>
      </c>
      <c r="H91" s="4">
        <v>16.05</v>
      </c>
      <c r="I91" s="4">
        <v>15.068</v>
      </c>
      <c r="J91" s="4">
        <v>14.611</v>
      </c>
      <c r="K91" s="4">
        <v>1.26</v>
      </c>
      <c r="L91" s="4">
        <v>0.982000000000001</v>
      </c>
      <c r="M91" s="4">
        <v>0.456999999999999</v>
      </c>
    </row>
    <row r="92" spans="1:13">
      <c r="A92" s="3" t="s">
        <v>284</v>
      </c>
      <c r="B92" s="3" t="s">
        <v>285</v>
      </c>
      <c r="C92" s="4">
        <v>10.48</v>
      </c>
      <c r="D92" s="4">
        <v>9.969</v>
      </c>
      <c r="E92" s="3" t="s">
        <v>286</v>
      </c>
      <c r="F92" s="3" t="s">
        <v>32</v>
      </c>
      <c r="G92" s="4">
        <v>10.48</v>
      </c>
      <c r="H92" s="4">
        <v>9.256</v>
      </c>
      <c r="I92" s="4">
        <v>8.576</v>
      </c>
      <c r="J92" s="4">
        <v>8.209</v>
      </c>
      <c r="K92" s="4">
        <v>1.224</v>
      </c>
      <c r="L92" s="4">
        <v>0.68</v>
      </c>
      <c r="M92" s="4">
        <v>0.367000000000001</v>
      </c>
    </row>
    <row r="93" spans="1:13">
      <c r="A93" s="3" t="s">
        <v>287</v>
      </c>
      <c r="B93" s="3" t="s">
        <v>288</v>
      </c>
      <c r="C93" s="4">
        <v>23.6</v>
      </c>
      <c r="D93" s="4">
        <v>7.566</v>
      </c>
      <c r="E93" s="3" t="s">
        <v>289</v>
      </c>
      <c r="F93" s="3" t="s">
        <v>20</v>
      </c>
      <c r="G93" s="4">
        <v>23.6</v>
      </c>
      <c r="H93" s="4">
        <v>22.403</v>
      </c>
      <c r="I93" s="4">
        <v>21.077</v>
      </c>
      <c r="J93" s="4">
        <v>19.522</v>
      </c>
      <c r="K93" s="4">
        <v>1.197</v>
      </c>
      <c r="L93" s="4">
        <v>1.326</v>
      </c>
      <c r="M93" s="4">
        <v>1.555</v>
      </c>
    </row>
    <row r="94" spans="1:13">
      <c r="A94" s="3" t="s">
        <v>290</v>
      </c>
      <c r="B94" s="3" t="s">
        <v>291</v>
      </c>
      <c r="C94" s="4">
        <v>7.88</v>
      </c>
      <c r="D94" s="4">
        <v>10.056</v>
      </c>
      <c r="E94" s="3" t="s">
        <v>292</v>
      </c>
      <c r="F94" s="3" t="s">
        <v>20</v>
      </c>
      <c r="G94" s="4">
        <v>7.88</v>
      </c>
      <c r="H94" s="4">
        <v>6.697</v>
      </c>
      <c r="I94" s="4">
        <v>6.693</v>
      </c>
      <c r="J94" s="4">
        <v>6.503</v>
      </c>
      <c r="K94" s="4">
        <v>1.183</v>
      </c>
      <c r="L94" s="4">
        <v>0.00400000000000045</v>
      </c>
      <c r="M94" s="4">
        <v>0.19</v>
      </c>
    </row>
    <row r="95" spans="1:13">
      <c r="A95" s="3" t="s">
        <v>293</v>
      </c>
      <c r="B95" s="3" t="s">
        <v>294</v>
      </c>
      <c r="C95" s="4">
        <v>14.46</v>
      </c>
      <c r="D95" s="4">
        <v>-1.633</v>
      </c>
      <c r="E95" s="3" t="s">
        <v>295</v>
      </c>
      <c r="F95" s="3" t="s">
        <v>62</v>
      </c>
      <c r="G95" s="4">
        <v>14.46</v>
      </c>
      <c r="H95" s="4">
        <v>13.285</v>
      </c>
      <c r="I95" s="4">
        <v>11.554</v>
      </c>
      <c r="J95" s="4">
        <v>11.449</v>
      </c>
      <c r="K95" s="4">
        <v>1.175</v>
      </c>
      <c r="L95" s="4">
        <v>1.731</v>
      </c>
      <c r="M95" s="4">
        <v>0.105</v>
      </c>
    </row>
    <row r="96" spans="1:13">
      <c r="A96" s="3" t="s">
        <v>296</v>
      </c>
      <c r="B96" s="3" t="s">
        <v>297</v>
      </c>
      <c r="C96" s="4">
        <v>26.94</v>
      </c>
      <c r="D96" s="4">
        <v>-3.372</v>
      </c>
      <c r="E96" s="3" t="s">
        <v>298</v>
      </c>
      <c r="F96" s="3" t="s">
        <v>171</v>
      </c>
      <c r="G96" s="4">
        <v>26.94</v>
      </c>
      <c r="H96" s="4">
        <v>25.793</v>
      </c>
      <c r="I96" s="4">
        <v>25.446</v>
      </c>
      <c r="J96" s="4">
        <v>24.993</v>
      </c>
      <c r="K96" s="4">
        <v>1.147</v>
      </c>
      <c r="L96" s="4">
        <v>0.346999999999998</v>
      </c>
      <c r="M96" s="4">
        <v>0.453000000000003</v>
      </c>
    </row>
    <row r="97" spans="1:13">
      <c r="A97" s="3" t="s">
        <v>299</v>
      </c>
      <c r="B97" s="3" t="s">
        <v>300</v>
      </c>
      <c r="C97" s="4">
        <v>9.55</v>
      </c>
      <c r="D97" s="4">
        <v>4.945</v>
      </c>
      <c r="E97" s="3" t="s">
        <v>50</v>
      </c>
      <c r="F97" s="3" t="s">
        <v>32</v>
      </c>
      <c r="G97" s="4">
        <v>9.55</v>
      </c>
      <c r="H97" s="4">
        <v>8.418</v>
      </c>
      <c r="I97" s="4">
        <v>8.012</v>
      </c>
      <c r="J97" s="4">
        <v>7.847</v>
      </c>
      <c r="K97" s="4">
        <v>1.132</v>
      </c>
      <c r="L97" s="4">
        <v>0.405999999999999</v>
      </c>
      <c r="M97" s="4">
        <v>0.165</v>
      </c>
    </row>
    <row r="98" spans="1:13">
      <c r="A98" s="3" t="s">
        <v>301</v>
      </c>
      <c r="B98" s="3" t="s">
        <v>302</v>
      </c>
      <c r="C98" s="4">
        <v>9.26</v>
      </c>
      <c r="D98" s="4">
        <v>-1.489</v>
      </c>
      <c r="E98" s="3" t="s">
        <v>303</v>
      </c>
      <c r="F98" s="3" t="s">
        <v>171</v>
      </c>
      <c r="G98" s="4">
        <v>9.26</v>
      </c>
      <c r="H98" s="4">
        <v>8.14</v>
      </c>
      <c r="I98" s="4">
        <v>7.607</v>
      </c>
      <c r="J98" s="4">
        <v>7.492</v>
      </c>
      <c r="K98" s="4">
        <v>1.12</v>
      </c>
      <c r="L98" s="4">
        <v>0.533</v>
      </c>
      <c r="M98" s="4">
        <v>0.115</v>
      </c>
    </row>
    <row r="99" spans="1:13">
      <c r="A99" s="3" t="s">
        <v>304</v>
      </c>
      <c r="B99" s="3" t="s">
        <v>305</v>
      </c>
      <c r="C99" s="4">
        <v>15.5</v>
      </c>
      <c r="D99" s="4">
        <v>1.307</v>
      </c>
      <c r="E99" s="3" t="s">
        <v>306</v>
      </c>
      <c r="F99" s="3" t="s">
        <v>32</v>
      </c>
      <c r="G99" s="4">
        <v>15.5</v>
      </c>
      <c r="H99" s="4">
        <v>14.384</v>
      </c>
      <c r="I99" s="4">
        <v>14.309</v>
      </c>
      <c r="J99" s="4">
        <v>14.093</v>
      </c>
      <c r="K99" s="4">
        <v>1.116</v>
      </c>
      <c r="L99" s="4">
        <v>0.0750000000000011</v>
      </c>
      <c r="M99" s="4">
        <v>0.215999999999999</v>
      </c>
    </row>
    <row r="100" spans="1:13">
      <c r="A100" s="3" t="s">
        <v>307</v>
      </c>
      <c r="B100" s="3" t="s">
        <v>308</v>
      </c>
      <c r="C100" s="4">
        <v>18.98</v>
      </c>
      <c r="D100" s="4">
        <v>3.829</v>
      </c>
      <c r="E100" s="3" t="s">
        <v>309</v>
      </c>
      <c r="F100" s="3" t="s">
        <v>91</v>
      </c>
      <c r="G100" s="4">
        <v>18.98</v>
      </c>
      <c r="H100" s="4">
        <v>17.871</v>
      </c>
      <c r="I100" s="4">
        <v>16.502</v>
      </c>
      <c r="J100" s="4">
        <v>16.462</v>
      </c>
      <c r="K100" s="4">
        <v>1.109</v>
      </c>
      <c r="L100" s="4">
        <v>1.369</v>
      </c>
      <c r="M100" s="4">
        <v>0.0399999999999991</v>
      </c>
    </row>
    <row r="101" spans="1:13">
      <c r="A101" s="3" t="s">
        <v>310</v>
      </c>
      <c r="B101" s="3" t="s">
        <v>311</v>
      </c>
      <c r="C101" s="4">
        <v>4.86</v>
      </c>
      <c r="D101" s="4">
        <v>7.285</v>
      </c>
      <c r="E101" s="3" t="s">
        <v>312</v>
      </c>
      <c r="F101" s="3" t="s">
        <v>32</v>
      </c>
      <c r="G101" s="4">
        <v>4.86</v>
      </c>
      <c r="H101" s="4">
        <v>3.761</v>
      </c>
      <c r="I101" s="4">
        <v>3.281</v>
      </c>
      <c r="J101" s="4">
        <v>3.162</v>
      </c>
      <c r="K101" s="4">
        <v>1.099</v>
      </c>
      <c r="L101" s="4">
        <v>0.48</v>
      </c>
      <c r="M101" s="4">
        <v>0.119</v>
      </c>
    </row>
    <row r="102" spans="1:13">
      <c r="A102" s="3" t="s">
        <v>313</v>
      </c>
      <c r="B102" s="3" t="s">
        <v>314</v>
      </c>
      <c r="C102" s="4">
        <v>7.38</v>
      </c>
      <c r="D102" s="4">
        <v>1.934</v>
      </c>
      <c r="E102" s="3" t="s">
        <v>315</v>
      </c>
      <c r="F102" s="3" t="s">
        <v>20</v>
      </c>
      <c r="G102" s="4">
        <v>7.38</v>
      </c>
      <c r="H102" s="4">
        <v>6.281</v>
      </c>
      <c r="I102" s="4">
        <v>5.55</v>
      </c>
      <c r="J102" s="4">
        <v>5.068</v>
      </c>
      <c r="K102" s="4">
        <v>1.099</v>
      </c>
      <c r="L102" s="4">
        <v>0.731</v>
      </c>
      <c r="M102" s="4">
        <v>0.482</v>
      </c>
    </row>
    <row r="103" spans="1:13">
      <c r="A103" s="3" t="s">
        <v>316</v>
      </c>
      <c r="B103" s="3" t="s">
        <v>317</v>
      </c>
      <c r="C103" s="4">
        <v>6.03</v>
      </c>
      <c r="D103" s="4">
        <v>-6.656</v>
      </c>
      <c r="E103" s="3" t="s">
        <v>77</v>
      </c>
      <c r="F103" s="3" t="s">
        <v>68</v>
      </c>
      <c r="G103" s="4">
        <v>6.03</v>
      </c>
      <c r="H103" s="4">
        <v>4.946</v>
      </c>
      <c r="I103" s="4">
        <v>3.981</v>
      </c>
      <c r="J103" s="4">
        <v>3.829</v>
      </c>
      <c r="K103" s="4">
        <v>1.084</v>
      </c>
      <c r="L103" s="4">
        <v>0.965</v>
      </c>
      <c r="M103" s="4">
        <v>0.152</v>
      </c>
    </row>
    <row r="104" spans="1:13">
      <c r="A104" s="3" t="s">
        <v>318</v>
      </c>
      <c r="B104" s="3" t="s">
        <v>319</v>
      </c>
      <c r="C104" s="4">
        <v>8.55</v>
      </c>
      <c r="D104" s="4">
        <v>-1.498</v>
      </c>
      <c r="E104" s="3" t="s">
        <v>320</v>
      </c>
      <c r="F104" s="3" t="s">
        <v>40</v>
      </c>
      <c r="G104" s="4">
        <v>8.55</v>
      </c>
      <c r="H104" s="4">
        <v>7.482</v>
      </c>
      <c r="I104" s="4">
        <v>7.094</v>
      </c>
      <c r="J104" s="4">
        <v>6.336</v>
      </c>
      <c r="K104" s="4">
        <v>1.068</v>
      </c>
      <c r="L104" s="4">
        <v>0.388</v>
      </c>
      <c r="M104" s="4">
        <v>0.758</v>
      </c>
    </row>
    <row r="105" spans="1:13">
      <c r="A105" s="3" t="s">
        <v>321</v>
      </c>
      <c r="B105" s="3" t="s">
        <v>322</v>
      </c>
      <c r="C105" s="4">
        <v>10.56</v>
      </c>
      <c r="D105" s="4">
        <v>5.179</v>
      </c>
      <c r="E105" s="3" t="s">
        <v>323</v>
      </c>
      <c r="F105" s="3" t="s">
        <v>51</v>
      </c>
      <c r="G105" s="4">
        <v>10.56</v>
      </c>
      <c r="H105" s="4">
        <v>9.503</v>
      </c>
      <c r="I105" s="4">
        <v>7.67</v>
      </c>
      <c r="J105" s="4">
        <v>7.299</v>
      </c>
      <c r="K105" s="4">
        <v>1.057</v>
      </c>
      <c r="L105" s="4">
        <v>1.833</v>
      </c>
      <c r="M105" s="4">
        <v>0.371</v>
      </c>
    </row>
    <row r="106" spans="1:13">
      <c r="A106" s="3" t="s">
        <v>324</v>
      </c>
      <c r="B106" s="3" t="s">
        <v>325</v>
      </c>
      <c r="C106" s="4">
        <v>6.19</v>
      </c>
      <c r="D106" s="4">
        <v>-10.029</v>
      </c>
      <c r="E106" s="3" t="s">
        <v>46</v>
      </c>
      <c r="F106" s="3" t="s">
        <v>24</v>
      </c>
      <c r="G106" s="4">
        <v>6.19</v>
      </c>
      <c r="H106" s="4">
        <v>5.134</v>
      </c>
      <c r="I106" s="4">
        <v>4.445</v>
      </c>
      <c r="J106" s="4">
        <v>4.232</v>
      </c>
      <c r="K106" s="4">
        <v>1.056</v>
      </c>
      <c r="L106" s="4">
        <v>0.689</v>
      </c>
      <c r="M106" s="4">
        <v>0.213</v>
      </c>
    </row>
    <row r="107" spans="1:13">
      <c r="A107" s="3" t="s">
        <v>326</v>
      </c>
      <c r="B107" s="3" t="s">
        <v>327</v>
      </c>
      <c r="C107" s="4">
        <v>6.18</v>
      </c>
      <c r="D107" s="4">
        <v>9.964</v>
      </c>
      <c r="E107" s="3" t="s">
        <v>117</v>
      </c>
      <c r="F107" s="3" t="s">
        <v>91</v>
      </c>
      <c r="G107" s="4">
        <v>6.18</v>
      </c>
      <c r="H107" s="4">
        <v>5.125</v>
      </c>
      <c r="I107" s="4">
        <v>4.858</v>
      </c>
      <c r="J107" s="4">
        <v>4.818</v>
      </c>
      <c r="K107" s="4">
        <v>1.055</v>
      </c>
      <c r="L107" s="4">
        <v>0.267</v>
      </c>
      <c r="M107" s="4">
        <v>0.04</v>
      </c>
    </row>
    <row r="108" spans="1:13">
      <c r="A108" s="3" t="s">
        <v>328</v>
      </c>
      <c r="B108" s="3" t="s">
        <v>329</v>
      </c>
      <c r="C108" s="4">
        <v>10.67</v>
      </c>
      <c r="D108" s="4">
        <v>-2.2</v>
      </c>
      <c r="E108" s="3" t="s">
        <v>77</v>
      </c>
      <c r="F108" s="3" t="s">
        <v>47</v>
      </c>
      <c r="G108" s="4">
        <v>10.67</v>
      </c>
      <c r="H108" s="4">
        <v>9.616</v>
      </c>
      <c r="I108" s="4">
        <v>8.188</v>
      </c>
      <c r="J108" s="4">
        <v>7.967</v>
      </c>
      <c r="K108" s="4">
        <v>1.054</v>
      </c>
      <c r="L108" s="4">
        <v>1.428</v>
      </c>
      <c r="M108" s="4">
        <v>0.221000000000001</v>
      </c>
    </row>
    <row r="109" spans="1:13">
      <c r="A109" s="3" t="s">
        <v>330</v>
      </c>
      <c r="B109" s="3" t="s">
        <v>331</v>
      </c>
      <c r="C109" s="4">
        <v>5.28</v>
      </c>
      <c r="D109" s="4">
        <v>4.97</v>
      </c>
      <c r="E109" s="3" t="s">
        <v>332</v>
      </c>
      <c r="F109" s="3" t="s">
        <v>32</v>
      </c>
      <c r="G109" s="4">
        <v>5.28</v>
      </c>
      <c r="H109" s="4">
        <v>4.231</v>
      </c>
      <c r="I109" s="4">
        <v>3.851</v>
      </c>
      <c r="J109" s="4">
        <v>3.653</v>
      </c>
      <c r="K109" s="4">
        <v>1.049</v>
      </c>
      <c r="L109" s="4">
        <v>0.38</v>
      </c>
      <c r="M109" s="4">
        <v>0.198</v>
      </c>
    </row>
    <row r="110" spans="1:13">
      <c r="A110" s="3" t="s">
        <v>333</v>
      </c>
      <c r="B110" s="3" t="s">
        <v>334</v>
      </c>
      <c r="C110" s="4">
        <v>34.4</v>
      </c>
      <c r="D110" s="4">
        <v>-7.278</v>
      </c>
      <c r="E110" s="3" t="s">
        <v>77</v>
      </c>
      <c r="F110" s="3" t="s">
        <v>100</v>
      </c>
      <c r="G110" s="4">
        <v>34.4</v>
      </c>
      <c r="H110" s="4">
        <v>33.38</v>
      </c>
      <c r="I110" s="4">
        <v>28.331</v>
      </c>
      <c r="J110" s="4">
        <v>25.345</v>
      </c>
      <c r="K110" s="4">
        <v>1.02</v>
      </c>
      <c r="L110" s="4">
        <v>5.049</v>
      </c>
      <c r="M110" s="4">
        <v>2.986</v>
      </c>
    </row>
    <row r="111" spans="1:13">
      <c r="A111" s="3" t="s">
        <v>335</v>
      </c>
      <c r="B111" s="3" t="s">
        <v>336</v>
      </c>
      <c r="C111" s="4">
        <v>5.09</v>
      </c>
      <c r="D111" s="4">
        <v>-9.912</v>
      </c>
      <c r="E111" s="3" t="s">
        <v>337</v>
      </c>
      <c r="F111" s="3" t="s">
        <v>204</v>
      </c>
      <c r="G111" s="4">
        <v>5.09</v>
      </c>
      <c r="H111" s="4">
        <v>4.091</v>
      </c>
      <c r="I111" s="4">
        <v>3.962</v>
      </c>
      <c r="J111" s="4">
        <v>3.937</v>
      </c>
      <c r="K111" s="4">
        <v>0.999</v>
      </c>
      <c r="L111" s="4">
        <v>0.129</v>
      </c>
      <c r="M111" s="4">
        <v>0.0250000000000004</v>
      </c>
    </row>
    <row r="112" spans="1:13">
      <c r="A112" s="3" t="s">
        <v>338</v>
      </c>
      <c r="B112" s="3" t="s">
        <v>339</v>
      </c>
      <c r="C112" s="4">
        <v>13.8</v>
      </c>
      <c r="D112" s="4">
        <v>-1.849</v>
      </c>
      <c r="E112" s="3" t="s">
        <v>340</v>
      </c>
      <c r="F112" s="3" t="s">
        <v>40</v>
      </c>
      <c r="G112" s="4">
        <v>13.8</v>
      </c>
      <c r="H112" s="4">
        <v>12.814</v>
      </c>
      <c r="I112" s="4">
        <v>11.413</v>
      </c>
      <c r="J112" s="4">
        <v>11.261</v>
      </c>
      <c r="K112" s="4">
        <v>0.986000000000001</v>
      </c>
      <c r="L112" s="4">
        <v>1.401</v>
      </c>
      <c r="M112" s="4">
        <v>0.152000000000001</v>
      </c>
    </row>
    <row r="113" spans="1:13">
      <c r="A113" s="3" t="s">
        <v>341</v>
      </c>
      <c r="B113" s="3" t="s">
        <v>342</v>
      </c>
      <c r="C113" s="4">
        <v>13.4</v>
      </c>
      <c r="D113" s="4">
        <v>4.118</v>
      </c>
      <c r="E113" s="3" t="s">
        <v>343</v>
      </c>
      <c r="F113" s="3" t="s">
        <v>51</v>
      </c>
      <c r="G113" s="4">
        <v>13.4</v>
      </c>
      <c r="H113" s="4">
        <v>12.43</v>
      </c>
      <c r="I113" s="4">
        <v>11.505</v>
      </c>
      <c r="J113" s="4">
        <v>11.219</v>
      </c>
      <c r="K113" s="4">
        <v>0.970000000000001</v>
      </c>
      <c r="L113" s="4">
        <v>0.924999999999999</v>
      </c>
      <c r="M113" s="4">
        <v>0.286000000000001</v>
      </c>
    </row>
    <row r="114" spans="1:13">
      <c r="A114" s="3" t="s">
        <v>344</v>
      </c>
      <c r="B114" s="3" t="s">
        <v>345</v>
      </c>
      <c r="C114" s="4">
        <v>7.21</v>
      </c>
      <c r="D114" s="4">
        <v>-3.222</v>
      </c>
      <c r="E114" s="3" t="s">
        <v>346</v>
      </c>
      <c r="F114" s="3" t="s">
        <v>40</v>
      </c>
      <c r="G114" s="4">
        <v>7.21</v>
      </c>
      <c r="H114" s="4">
        <v>6.24</v>
      </c>
      <c r="I114" s="4">
        <v>6.002</v>
      </c>
      <c r="J114" s="4">
        <v>5.902</v>
      </c>
      <c r="K114" s="4">
        <v>0.97</v>
      </c>
      <c r="L114" s="4">
        <v>0.238</v>
      </c>
      <c r="M114" s="4">
        <v>0.0999999999999996</v>
      </c>
    </row>
    <row r="115" spans="1:13">
      <c r="A115" s="3" t="s">
        <v>347</v>
      </c>
      <c r="B115" s="3" t="s">
        <v>348</v>
      </c>
      <c r="C115" s="4">
        <v>4.65</v>
      </c>
      <c r="D115" s="4">
        <v>-4.908</v>
      </c>
      <c r="E115" s="3" t="s">
        <v>349</v>
      </c>
      <c r="F115" s="3" t="s">
        <v>40</v>
      </c>
      <c r="G115" s="4">
        <v>4.65</v>
      </c>
      <c r="H115" s="4">
        <v>3.712</v>
      </c>
      <c r="I115" s="4">
        <v>3.209</v>
      </c>
      <c r="J115" s="4">
        <v>3.097</v>
      </c>
      <c r="K115" s="4">
        <v>0.938</v>
      </c>
      <c r="L115" s="4">
        <v>0.503</v>
      </c>
      <c r="M115" s="4">
        <v>0.112</v>
      </c>
    </row>
    <row r="116" spans="1:13">
      <c r="A116" s="3" t="s">
        <v>350</v>
      </c>
      <c r="B116" s="3" t="s">
        <v>351</v>
      </c>
      <c r="C116" s="4">
        <v>5.89</v>
      </c>
      <c r="D116" s="4">
        <v>8.073</v>
      </c>
      <c r="E116" s="3" t="s">
        <v>352</v>
      </c>
      <c r="F116" s="3" t="s">
        <v>32</v>
      </c>
      <c r="G116" s="4">
        <v>5.89</v>
      </c>
      <c r="H116" s="4">
        <v>4.96</v>
      </c>
      <c r="I116" s="4">
        <v>4.353</v>
      </c>
      <c r="J116" s="4">
        <v>4.234</v>
      </c>
      <c r="K116" s="4">
        <v>0.93</v>
      </c>
      <c r="L116" s="4">
        <v>0.607</v>
      </c>
      <c r="M116" s="4">
        <v>0.119</v>
      </c>
    </row>
    <row r="117" spans="1:13">
      <c r="A117" s="3" t="s">
        <v>353</v>
      </c>
      <c r="B117" s="3" t="s">
        <v>354</v>
      </c>
      <c r="C117" s="4">
        <v>14.55</v>
      </c>
      <c r="D117" s="4">
        <v>9.977</v>
      </c>
      <c r="E117" s="3" t="s">
        <v>164</v>
      </c>
      <c r="F117" s="3" t="s">
        <v>32</v>
      </c>
      <c r="G117" s="4">
        <v>14.55</v>
      </c>
      <c r="H117" s="4">
        <v>13.641</v>
      </c>
      <c r="I117" s="4">
        <v>12.329</v>
      </c>
      <c r="J117" s="4">
        <v>11.819</v>
      </c>
      <c r="K117" s="4">
        <v>0.909000000000001</v>
      </c>
      <c r="L117" s="4">
        <v>1.312</v>
      </c>
      <c r="M117" s="4">
        <v>0.51</v>
      </c>
    </row>
    <row r="118" spans="1:13">
      <c r="A118" s="3" t="s">
        <v>355</v>
      </c>
      <c r="B118" s="3" t="s">
        <v>356</v>
      </c>
      <c r="C118" s="4">
        <v>10.49</v>
      </c>
      <c r="D118" s="4">
        <v>3.656</v>
      </c>
      <c r="E118" s="3" t="s">
        <v>357</v>
      </c>
      <c r="F118" s="3" t="s">
        <v>32</v>
      </c>
      <c r="G118" s="4">
        <v>10.49</v>
      </c>
      <c r="H118" s="4">
        <v>9.588</v>
      </c>
      <c r="I118" s="4">
        <v>9.399</v>
      </c>
      <c r="J118" s="4">
        <v>8.91</v>
      </c>
      <c r="K118" s="4">
        <v>0.902000000000001</v>
      </c>
      <c r="L118" s="4">
        <v>0.189</v>
      </c>
      <c r="M118" s="4">
        <v>0.488999999999999</v>
      </c>
    </row>
    <row r="119" spans="1:13">
      <c r="A119" s="3" t="s">
        <v>358</v>
      </c>
      <c r="B119" s="3" t="s">
        <v>359</v>
      </c>
      <c r="C119" s="4">
        <v>7.6</v>
      </c>
      <c r="D119" s="4">
        <v>4.683</v>
      </c>
      <c r="E119" s="3" t="s">
        <v>360</v>
      </c>
      <c r="F119" s="3" t="s">
        <v>32</v>
      </c>
      <c r="G119" s="4">
        <v>7.6</v>
      </c>
      <c r="H119" s="4">
        <v>6.702</v>
      </c>
      <c r="I119" s="4">
        <v>6.597</v>
      </c>
      <c r="J119" s="4">
        <v>6.445</v>
      </c>
      <c r="K119" s="4">
        <v>0.898</v>
      </c>
      <c r="L119" s="4">
        <v>0.105</v>
      </c>
      <c r="M119" s="4">
        <v>0.152</v>
      </c>
    </row>
    <row r="120" spans="1:13">
      <c r="A120" s="3" t="s">
        <v>361</v>
      </c>
      <c r="B120" s="3" t="s">
        <v>362</v>
      </c>
      <c r="C120" s="4">
        <v>5.35</v>
      </c>
      <c r="D120" s="4">
        <v>3.282</v>
      </c>
      <c r="E120" s="3" t="s">
        <v>164</v>
      </c>
      <c r="F120" s="3" t="s">
        <v>20</v>
      </c>
      <c r="G120" s="4">
        <v>5.35</v>
      </c>
      <c r="H120" s="4">
        <v>4.46</v>
      </c>
      <c r="I120" s="4">
        <v>4.135</v>
      </c>
      <c r="J120" s="4">
        <v>4.099</v>
      </c>
      <c r="K120" s="4">
        <v>0.89</v>
      </c>
      <c r="L120" s="4">
        <v>0.325</v>
      </c>
      <c r="M120" s="4">
        <v>0.0359999999999996</v>
      </c>
    </row>
    <row r="121" spans="1:13">
      <c r="A121" s="3" t="s">
        <v>363</v>
      </c>
      <c r="B121" s="3" t="s">
        <v>364</v>
      </c>
      <c r="C121" s="4">
        <v>12.76</v>
      </c>
      <c r="D121" s="4">
        <v>-3.407</v>
      </c>
      <c r="E121" s="3" t="s">
        <v>99</v>
      </c>
      <c r="F121" s="3" t="s">
        <v>68</v>
      </c>
      <c r="G121" s="4">
        <v>12.76</v>
      </c>
      <c r="H121" s="4">
        <v>11.875</v>
      </c>
      <c r="I121" s="4">
        <v>11.805</v>
      </c>
      <c r="J121" s="4">
        <v>11.205</v>
      </c>
      <c r="K121" s="4">
        <v>0.885</v>
      </c>
      <c r="L121" s="4">
        <v>0.0700000000000003</v>
      </c>
      <c r="M121" s="4">
        <v>0.6</v>
      </c>
    </row>
    <row r="122" spans="1:13">
      <c r="A122" s="3" t="s">
        <v>365</v>
      </c>
      <c r="B122" s="3" t="s">
        <v>366</v>
      </c>
      <c r="C122" s="4">
        <v>9.69</v>
      </c>
      <c r="D122" s="4">
        <v>-1.122</v>
      </c>
      <c r="E122" s="3" t="s">
        <v>367</v>
      </c>
      <c r="F122" s="3" t="s">
        <v>171</v>
      </c>
      <c r="G122" s="4">
        <v>9.69</v>
      </c>
      <c r="H122" s="4">
        <v>8.809</v>
      </c>
      <c r="I122" s="4">
        <v>8.573</v>
      </c>
      <c r="J122" s="4">
        <v>8.526</v>
      </c>
      <c r="K122" s="4">
        <v>0.881</v>
      </c>
      <c r="L122" s="4">
        <v>0.235999999999999</v>
      </c>
      <c r="M122" s="4">
        <v>0.0470000000000006</v>
      </c>
    </row>
    <row r="123" spans="1:13">
      <c r="A123" s="3" t="s">
        <v>368</v>
      </c>
      <c r="B123" s="3" t="s">
        <v>369</v>
      </c>
      <c r="C123" s="4">
        <v>9.3</v>
      </c>
      <c r="D123" s="4">
        <v>2.649</v>
      </c>
      <c r="E123" s="3" t="s">
        <v>370</v>
      </c>
      <c r="F123" s="3" t="s">
        <v>91</v>
      </c>
      <c r="G123" s="4">
        <v>9.3</v>
      </c>
      <c r="H123" s="4">
        <v>8.42</v>
      </c>
      <c r="I123" s="4">
        <v>6.14</v>
      </c>
      <c r="J123" s="4">
        <v>5.812</v>
      </c>
      <c r="K123" s="4">
        <v>0.880000000000001</v>
      </c>
      <c r="L123" s="4">
        <v>2.28</v>
      </c>
      <c r="M123" s="4">
        <v>0.327999999999999</v>
      </c>
    </row>
    <row r="124" spans="1:13">
      <c r="A124" s="3" t="s">
        <v>371</v>
      </c>
      <c r="B124" s="3" t="s">
        <v>372</v>
      </c>
      <c r="C124" s="4">
        <v>47.76</v>
      </c>
      <c r="D124" s="4">
        <v>-0.995</v>
      </c>
      <c r="E124" s="3" t="s">
        <v>251</v>
      </c>
      <c r="F124" s="3" t="s">
        <v>40</v>
      </c>
      <c r="G124" s="4">
        <v>47.76</v>
      </c>
      <c r="H124" s="4">
        <v>46.891</v>
      </c>
      <c r="I124" s="4">
        <v>43.407</v>
      </c>
      <c r="J124" s="4">
        <v>42.41</v>
      </c>
      <c r="K124" s="4">
        <v>0.869</v>
      </c>
      <c r="L124" s="4">
        <v>3.484</v>
      </c>
      <c r="M124" s="4">
        <v>0.997</v>
      </c>
    </row>
    <row r="125" spans="1:13">
      <c r="A125" s="3" t="s">
        <v>373</v>
      </c>
      <c r="B125" s="3" t="s">
        <v>374</v>
      </c>
      <c r="C125" s="4">
        <v>23.51</v>
      </c>
      <c r="D125" s="4">
        <v>-3.648</v>
      </c>
      <c r="E125" s="3" t="s">
        <v>54</v>
      </c>
      <c r="F125" s="3" t="s">
        <v>40</v>
      </c>
      <c r="G125" s="4">
        <v>23.51</v>
      </c>
      <c r="H125" s="4">
        <v>22.644</v>
      </c>
      <c r="I125" s="4">
        <v>12.567</v>
      </c>
      <c r="J125" s="4">
        <v>11.343</v>
      </c>
      <c r="K125" s="4">
        <v>0.866000000000003</v>
      </c>
      <c r="L125" s="4">
        <v>10.077</v>
      </c>
      <c r="M125" s="4">
        <v>1.224</v>
      </c>
    </row>
    <row r="126" spans="1:13">
      <c r="A126" s="3" t="s">
        <v>375</v>
      </c>
      <c r="B126" s="3" t="s">
        <v>376</v>
      </c>
      <c r="C126" s="4">
        <v>14.36</v>
      </c>
      <c r="D126" s="4">
        <v>4.361</v>
      </c>
      <c r="E126" s="3" t="s">
        <v>370</v>
      </c>
      <c r="F126" s="3" t="s">
        <v>51</v>
      </c>
      <c r="G126" s="4">
        <v>14.36</v>
      </c>
      <c r="H126" s="4">
        <v>13.496</v>
      </c>
      <c r="I126" s="4">
        <v>11.515</v>
      </c>
      <c r="J126" s="4">
        <v>11.287</v>
      </c>
      <c r="K126" s="4">
        <v>0.863999999999999</v>
      </c>
      <c r="L126" s="4">
        <v>1.981</v>
      </c>
      <c r="M126" s="4">
        <v>0.228</v>
      </c>
    </row>
    <row r="127" spans="1:13">
      <c r="A127" s="3" t="s">
        <v>377</v>
      </c>
      <c r="B127" s="3" t="s">
        <v>378</v>
      </c>
      <c r="C127" s="4">
        <v>14.44</v>
      </c>
      <c r="D127" s="4">
        <v>-4.938</v>
      </c>
      <c r="E127" s="3" t="s">
        <v>303</v>
      </c>
      <c r="F127" s="3" t="s">
        <v>112</v>
      </c>
      <c r="G127" s="4">
        <v>14.44</v>
      </c>
      <c r="H127" s="4">
        <v>13.579</v>
      </c>
      <c r="I127" s="4">
        <v>12.094</v>
      </c>
      <c r="J127" s="4">
        <v>11.525</v>
      </c>
      <c r="K127" s="4">
        <v>0.860999999999999</v>
      </c>
      <c r="L127" s="4">
        <v>1.485</v>
      </c>
      <c r="M127" s="4">
        <v>0.568999999999999</v>
      </c>
    </row>
    <row r="128" spans="1:13">
      <c r="A128" s="3" t="s">
        <v>379</v>
      </c>
      <c r="B128" s="3" t="s">
        <v>380</v>
      </c>
      <c r="C128" s="4">
        <v>7.67</v>
      </c>
      <c r="D128" s="4">
        <v>3.509</v>
      </c>
      <c r="E128" s="3" t="s">
        <v>381</v>
      </c>
      <c r="F128" s="3" t="s">
        <v>91</v>
      </c>
      <c r="G128" s="4">
        <v>7.67</v>
      </c>
      <c r="H128" s="4">
        <v>6.825</v>
      </c>
      <c r="I128" s="4">
        <v>6.329</v>
      </c>
      <c r="J128" s="4">
        <v>6.216</v>
      </c>
      <c r="K128" s="4">
        <v>0.845</v>
      </c>
      <c r="L128" s="4">
        <v>0.496</v>
      </c>
      <c r="M128" s="4">
        <v>0.113</v>
      </c>
    </row>
    <row r="129" spans="1:13">
      <c r="A129" s="3" t="s">
        <v>382</v>
      </c>
      <c r="B129" s="3" t="s">
        <v>383</v>
      </c>
      <c r="C129" s="4">
        <v>15.13</v>
      </c>
      <c r="D129" s="4">
        <v>10.036</v>
      </c>
      <c r="E129" s="3" t="s">
        <v>50</v>
      </c>
      <c r="F129" s="3" t="s">
        <v>91</v>
      </c>
      <c r="G129" s="4">
        <v>15.13</v>
      </c>
      <c r="H129" s="4">
        <v>14.292</v>
      </c>
      <c r="I129" s="4">
        <v>13.991</v>
      </c>
      <c r="J129" s="4">
        <v>13.495</v>
      </c>
      <c r="K129" s="4">
        <v>0.838000000000001</v>
      </c>
      <c r="L129" s="4">
        <v>0.301</v>
      </c>
      <c r="M129" s="4">
        <v>0.496</v>
      </c>
    </row>
    <row r="130" spans="1:13">
      <c r="A130" s="3" t="s">
        <v>384</v>
      </c>
      <c r="B130" s="3" t="s">
        <v>385</v>
      </c>
      <c r="C130" s="4">
        <v>9.33</v>
      </c>
      <c r="D130" s="4">
        <v>10.024</v>
      </c>
      <c r="E130" s="3" t="s">
        <v>386</v>
      </c>
      <c r="F130" s="3" t="s">
        <v>32</v>
      </c>
      <c r="G130" s="4">
        <v>9.33</v>
      </c>
      <c r="H130" s="4">
        <v>8.509</v>
      </c>
      <c r="I130" s="4">
        <v>7.24</v>
      </c>
      <c r="J130" s="4">
        <v>6.8</v>
      </c>
      <c r="K130" s="4">
        <v>0.821</v>
      </c>
      <c r="L130" s="4">
        <v>1.269</v>
      </c>
      <c r="M130" s="4">
        <v>0.44</v>
      </c>
    </row>
    <row r="131" spans="1:13">
      <c r="A131" s="3" t="s">
        <v>387</v>
      </c>
      <c r="B131" s="3" t="s">
        <v>388</v>
      </c>
      <c r="C131" s="4">
        <v>13.86</v>
      </c>
      <c r="D131" s="4">
        <v>-0.288</v>
      </c>
      <c r="E131" s="3" t="s">
        <v>389</v>
      </c>
      <c r="F131" s="3" t="s">
        <v>47</v>
      </c>
      <c r="G131" s="4">
        <v>13.86</v>
      </c>
      <c r="H131" s="4">
        <v>13.05</v>
      </c>
      <c r="I131" s="4">
        <v>12.746</v>
      </c>
      <c r="J131" s="4">
        <v>12.667</v>
      </c>
      <c r="K131" s="4">
        <v>0.809999999999999</v>
      </c>
      <c r="L131" s="4">
        <v>0.304</v>
      </c>
      <c r="M131" s="4">
        <v>0.0790000000000006</v>
      </c>
    </row>
    <row r="132" spans="1:13">
      <c r="A132" s="3" t="s">
        <v>390</v>
      </c>
      <c r="B132" s="3" t="s">
        <v>391</v>
      </c>
      <c r="C132" s="4">
        <v>12.02</v>
      </c>
      <c r="D132" s="4">
        <v>-0.907</v>
      </c>
      <c r="E132" s="3" t="s">
        <v>195</v>
      </c>
      <c r="F132" s="3" t="s">
        <v>40</v>
      </c>
      <c r="G132" s="4">
        <v>12.02</v>
      </c>
      <c r="H132" s="4">
        <v>11.217</v>
      </c>
      <c r="I132" s="4">
        <v>10.699</v>
      </c>
      <c r="J132" s="4">
        <v>10.58</v>
      </c>
      <c r="K132" s="4">
        <v>0.802999999999999</v>
      </c>
      <c r="L132" s="4">
        <v>0.518000000000001</v>
      </c>
      <c r="M132" s="4">
        <v>0.119</v>
      </c>
    </row>
    <row r="133" spans="1:13">
      <c r="A133" s="6" t="s">
        <v>392</v>
      </c>
      <c r="B133" s="3" t="s">
        <v>393</v>
      </c>
      <c r="C133" s="4">
        <v>8.14</v>
      </c>
      <c r="D133" s="4">
        <v>-2.164</v>
      </c>
      <c r="E133" s="3" t="s">
        <v>394</v>
      </c>
      <c r="F133" s="3" t="s">
        <v>171</v>
      </c>
      <c r="G133" s="4">
        <v>8.14</v>
      </c>
      <c r="H133" s="4">
        <v>7.338</v>
      </c>
      <c r="I133" s="4">
        <v>7.182</v>
      </c>
      <c r="J133" s="4">
        <v>7.063</v>
      </c>
      <c r="K133" s="4">
        <v>0.802</v>
      </c>
      <c r="L133" s="4">
        <v>0.156</v>
      </c>
      <c r="M133" s="4">
        <v>0.119000000000001</v>
      </c>
    </row>
    <row r="134" spans="1:13">
      <c r="A134" s="3" t="s">
        <v>395</v>
      </c>
      <c r="B134" s="3" t="s">
        <v>396</v>
      </c>
      <c r="C134" s="4">
        <v>9.33</v>
      </c>
      <c r="D134" s="4">
        <v>4.013</v>
      </c>
      <c r="E134" s="3" t="s">
        <v>397</v>
      </c>
      <c r="F134" s="3" t="s">
        <v>32</v>
      </c>
      <c r="G134" s="4">
        <v>9.33</v>
      </c>
      <c r="H134" s="4">
        <v>8.53</v>
      </c>
      <c r="I134" s="4">
        <v>8.195</v>
      </c>
      <c r="J134" s="4">
        <v>8.001</v>
      </c>
      <c r="K134" s="4">
        <v>0.800000000000001</v>
      </c>
      <c r="L134" s="4">
        <v>0.334999999999999</v>
      </c>
      <c r="M134" s="4">
        <v>0.194000000000001</v>
      </c>
    </row>
    <row r="135" spans="1:13">
      <c r="A135" s="3" t="s">
        <v>398</v>
      </c>
      <c r="B135" s="3" t="s">
        <v>399</v>
      </c>
      <c r="C135" s="4">
        <v>4.11</v>
      </c>
      <c r="D135" s="4">
        <v>-3.294</v>
      </c>
      <c r="E135" s="3" t="s">
        <v>400</v>
      </c>
      <c r="F135" s="3" t="s">
        <v>68</v>
      </c>
      <c r="G135" s="4">
        <v>4.11</v>
      </c>
      <c r="H135" s="4">
        <v>3.319</v>
      </c>
      <c r="I135" s="4">
        <v>3.057</v>
      </c>
      <c r="J135" s="4">
        <v>3</v>
      </c>
      <c r="K135" s="4">
        <v>0.791</v>
      </c>
      <c r="L135" s="4">
        <v>0.262</v>
      </c>
      <c r="M135" s="4">
        <v>0.0569999999999999</v>
      </c>
    </row>
    <row r="136" spans="1:13">
      <c r="A136" s="3" t="s">
        <v>401</v>
      </c>
      <c r="B136" s="3" t="s">
        <v>402</v>
      </c>
      <c r="C136" s="4">
        <v>13.33</v>
      </c>
      <c r="D136" s="4">
        <v>9.984</v>
      </c>
      <c r="E136" s="3" t="s">
        <v>403</v>
      </c>
      <c r="F136" s="3" t="s">
        <v>32</v>
      </c>
      <c r="G136" s="4">
        <v>13.33</v>
      </c>
      <c r="H136" s="4">
        <v>12.556</v>
      </c>
      <c r="I136" s="4">
        <v>12.368</v>
      </c>
      <c r="J136" s="4">
        <v>11.975</v>
      </c>
      <c r="K136" s="4">
        <v>0.774000000000001</v>
      </c>
      <c r="L136" s="4">
        <v>0.187999999999999</v>
      </c>
      <c r="M136" s="4">
        <v>0.393000000000001</v>
      </c>
    </row>
    <row r="137" spans="1:13">
      <c r="A137" s="3" t="s">
        <v>404</v>
      </c>
      <c r="B137" s="3" t="s">
        <v>405</v>
      </c>
      <c r="C137" s="4">
        <v>4.16</v>
      </c>
      <c r="D137" s="4">
        <v>6.667</v>
      </c>
      <c r="E137" s="3" t="s">
        <v>406</v>
      </c>
      <c r="F137" s="3" t="s">
        <v>32</v>
      </c>
      <c r="G137" s="4">
        <v>4.16</v>
      </c>
      <c r="H137" s="4">
        <v>3.405</v>
      </c>
      <c r="I137" s="4">
        <v>3.022</v>
      </c>
      <c r="J137" s="4">
        <v>2.96</v>
      </c>
      <c r="K137" s="4">
        <v>0.755</v>
      </c>
      <c r="L137" s="4">
        <v>0.383</v>
      </c>
      <c r="M137" s="4">
        <v>0.0619999999999998</v>
      </c>
    </row>
    <row r="138" spans="1:13">
      <c r="A138" s="3" t="s">
        <v>407</v>
      </c>
      <c r="B138" s="3" t="s">
        <v>408</v>
      </c>
      <c r="C138" s="4">
        <v>8.19</v>
      </c>
      <c r="D138" s="4">
        <v>-0.727</v>
      </c>
      <c r="E138" s="3" t="s">
        <v>57</v>
      </c>
      <c r="F138" s="3" t="s">
        <v>171</v>
      </c>
      <c r="G138" s="4">
        <v>8.19</v>
      </c>
      <c r="H138" s="4">
        <v>7.435</v>
      </c>
      <c r="I138" s="4">
        <v>7.188</v>
      </c>
      <c r="J138" s="4">
        <v>7.129</v>
      </c>
      <c r="K138" s="4">
        <v>0.755</v>
      </c>
      <c r="L138" s="4">
        <v>0.247</v>
      </c>
      <c r="M138" s="4">
        <v>0.0590000000000002</v>
      </c>
    </row>
    <row r="139" spans="1:13">
      <c r="A139" s="3" t="s">
        <v>409</v>
      </c>
      <c r="B139" s="3" t="s">
        <v>410</v>
      </c>
      <c r="C139" s="4">
        <v>14.35</v>
      </c>
      <c r="D139" s="4">
        <v>2.5</v>
      </c>
      <c r="E139" s="3" t="s">
        <v>411</v>
      </c>
      <c r="F139" s="3" t="s">
        <v>91</v>
      </c>
      <c r="G139" s="4">
        <v>14.35</v>
      </c>
      <c r="H139" s="4">
        <v>13.604</v>
      </c>
      <c r="I139" s="4">
        <v>13.184</v>
      </c>
      <c r="J139" s="4">
        <v>13.168</v>
      </c>
      <c r="K139" s="4">
        <v>0.746</v>
      </c>
      <c r="L139" s="4">
        <v>0.42</v>
      </c>
      <c r="M139" s="4">
        <v>0.016</v>
      </c>
    </row>
    <row r="140" spans="1:13">
      <c r="A140" s="3" t="s">
        <v>412</v>
      </c>
      <c r="B140" s="3" t="s">
        <v>413</v>
      </c>
      <c r="C140" s="4">
        <v>7.53</v>
      </c>
      <c r="D140" s="4">
        <v>3.151</v>
      </c>
      <c r="E140" s="3" t="s">
        <v>414</v>
      </c>
      <c r="F140" s="3" t="s">
        <v>20</v>
      </c>
      <c r="G140" s="4">
        <v>7.53</v>
      </c>
      <c r="H140" s="4">
        <v>6.787</v>
      </c>
      <c r="I140" s="4">
        <v>6.487</v>
      </c>
      <c r="J140" s="4">
        <v>6.439</v>
      </c>
      <c r="K140" s="4">
        <v>0.743</v>
      </c>
      <c r="L140" s="4">
        <v>0.3</v>
      </c>
      <c r="M140" s="4">
        <v>0.048</v>
      </c>
    </row>
    <row r="141" spans="1:13">
      <c r="A141" s="3" t="s">
        <v>415</v>
      </c>
      <c r="B141" s="3" t="s">
        <v>416</v>
      </c>
      <c r="C141" s="4">
        <v>8.86</v>
      </c>
      <c r="D141" s="4">
        <v>-7.708</v>
      </c>
      <c r="E141" s="3" t="s">
        <v>417</v>
      </c>
      <c r="F141" s="3" t="s">
        <v>418</v>
      </c>
      <c r="G141" s="4">
        <v>8.86</v>
      </c>
      <c r="H141" s="4">
        <v>8.148</v>
      </c>
      <c r="I141" s="4">
        <v>8.021</v>
      </c>
      <c r="J141" s="4">
        <v>8.007</v>
      </c>
      <c r="K141" s="4">
        <v>0.712</v>
      </c>
      <c r="L141" s="4">
        <v>0.126999999999999</v>
      </c>
      <c r="M141" s="4">
        <v>0.0140000000000011</v>
      </c>
    </row>
    <row r="142" spans="1:13">
      <c r="A142" s="3" t="s">
        <v>419</v>
      </c>
      <c r="B142" s="3" t="s">
        <v>420</v>
      </c>
      <c r="C142" s="4">
        <v>7.6</v>
      </c>
      <c r="D142" s="4">
        <v>-0.524</v>
      </c>
      <c r="E142" s="3" t="s">
        <v>35</v>
      </c>
      <c r="F142" s="3" t="s">
        <v>421</v>
      </c>
      <c r="G142" s="4">
        <v>7.6</v>
      </c>
      <c r="H142" s="4">
        <v>6.896</v>
      </c>
      <c r="I142" s="4">
        <v>6.196</v>
      </c>
      <c r="J142" s="4">
        <v>6.104</v>
      </c>
      <c r="K142" s="4">
        <v>0.704</v>
      </c>
      <c r="L142" s="4">
        <v>0.7</v>
      </c>
      <c r="M142" s="4">
        <v>0.0919999999999996</v>
      </c>
    </row>
    <row r="143" spans="1:13">
      <c r="A143" s="3" t="s">
        <v>422</v>
      </c>
      <c r="B143" s="3" t="s">
        <v>423</v>
      </c>
      <c r="C143" s="4">
        <v>6.39</v>
      </c>
      <c r="D143" s="4">
        <v>3.734</v>
      </c>
      <c r="E143" s="3" t="s">
        <v>424</v>
      </c>
      <c r="F143" s="3" t="s">
        <v>32</v>
      </c>
      <c r="G143" s="4">
        <v>6.39</v>
      </c>
      <c r="H143" s="4">
        <v>5.691</v>
      </c>
      <c r="I143" s="4">
        <v>5.157</v>
      </c>
      <c r="J143" s="4">
        <v>4.887</v>
      </c>
      <c r="K143" s="4">
        <v>0.699</v>
      </c>
      <c r="L143" s="4">
        <v>0.534</v>
      </c>
      <c r="M143" s="4">
        <v>0.27</v>
      </c>
    </row>
    <row r="144" spans="1:13">
      <c r="A144" s="3" t="s">
        <v>425</v>
      </c>
      <c r="B144" s="3" t="s">
        <v>426</v>
      </c>
      <c r="C144" s="4">
        <v>8.22</v>
      </c>
      <c r="D144" s="4">
        <v>1.482</v>
      </c>
      <c r="E144" s="3" t="s">
        <v>427</v>
      </c>
      <c r="F144" s="3" t="s">
        <v>91</v>
      </c>
      <c r="G144" s="4">
        <v>8.22</v>
      </c>
      <c r="H144" s="4">
        <v>7.522</v>
      </c>
      <c r="I144" s="4">
        <v>6.678</v>
      </c>
      <c r="J144" s="4">
        <v>6.602</v>
      </c>
      <c r="K144" s="4">
        <v>0.698</v>
      </c>
      <c r="L144" s="4">
        <v>0.844</v>
      </c>
      <c r="M144" s="4">
        <v>0.0759999999999996</v>
      </c>
    </row>
    <row r="145" spans="1:13">
      <c r="A145" s="3" t="s">
        <v>428</v>
      </c>
      <c r="B145" s="3" t="s">
        <v>429</v>
      </c>
      <c r="C145" s="4">
        <v>9.82</v>
      </c>
      <c r="D145" s="4">
        <v>-0.102</v>
      </c>
      <c r="E145" s="3" t="s">
        <v>430</v>
      </c>
      <c r="F145" s="3" t="s">
        <v>47</v>
      </c>
      <c r="G145" s="4">
        <v>9.82</v>
      </c>
      <c r="H145" s="4">
        <v>9.14</v>
      </c>
      <c r="I145" s="4">
        <v>9.099</v>
      </c>
      <c r="J145" s="4">
        <v>8.866</v>
      </c>
      <c r="K145" s="4">
        <v>0.68</v>
      </c>
      <c r="L145" s="4">
        <v>0.0410000000000004</v>
      </c>
      <c r="M145" s="4">
        <v>0.233000000000001</v>
      </c>
    </row>
    <row r="146" spans="1:13">
      <c r="A146" s="3" t="s">
        <v>431</v>
      </c>
      <c r="B146" s="3" t="s">
        <v>432</v>
      </c>
      <c r="C146" s="4">
        <v>8.24</v>
      </c>
      <c r="D146" s="4">
        <v>-0.962</v>
      </c>
      <c r="E146" s="3" t="s">
        <v>433</v>
      </c>
      <c r="F146" s="3" t="s">
        <v>171</v>
      </c>
      <c r="G146" s="4">
        <v>8.24</v>
      </c>
      <c r="H146" s="4">
        <v>7.561</v>
      </c>
      <c r="I146" s="4">
        <v>7.448</v>
      </c>
      <c r="J146" s="4">
        <v>7.221</v>
      </c>
      <c r="K146" s="4">
        <v>0.679</v>
      </c>
      <c r="L146" s="4">
        <v>0.113</v>
      </c>
      <c r="M146" s="4">
        <v>0.227</v>
      </c>
    </row>
    <row r="147" spans="1:13">
      <c r="A147" s="3" t="s">
        <v>434</v>
      </c>
      <c r="B147" s="3" t="s">
        <v>435</v>
      </c>
      <c r="C147" s="4">
        <v>14.14</v>
      </c>
      <c r="D147" s="4">
        <v>1.289</v>
      </c>
      <c r="E147" s="3" t="s">
        <v>436</v>
      </c>
      <c r="F147" s="3" t="s">
        <v>32</v>
      </c>
      <c r="G147" s="4">
        <v>14.14</v>
      </c>
      <c r="H147" s="4">
        <v>13.471</v>
      </c>
      <c r="I147" s="4">
        <v>12.419</v>
      </c>
      <c r="J147" s="4">
        <v>12.195</v>
      </c>
      <c r="K147" s="4">
        <v>0.669</v>
      </c>
      <c r="L147" s="4">
        <v>1.052</v>
      </c>
      <c r="M147" s="4">
        <v>0.224</v>
      </c>
    </row>
    <row r="148" spans="1:13">
      <c r="A148" s="3" t="s">
        <v>437</v>
      </c>
      <c r="B148" s="3" t="s">
        <v>438</v>
      </c>
      <c r="C148" s="4">
        <v>7.48</v>
      </c>
      <c r="D148" s="4">
        <v>1.218</v>
      </c>
      <c r="E148" s="3" t="s">
        <v>439</v>
      </c>
      <c r="F148" s="3" t="s">
        <v>20</v>
      </c>
      <c r="G148" s="4">
        <v>7.48</v>
      </c>
      <c r="H148" s="4">
        <v>6.812</v>
      </c>
      <c r="I148" s="4">
        <v>6.385</v>
      </c>
      <c r="J148" s="4">
        <v>6.15</v>
      </c>
      <c r="K148" s="4">
        <v>0.668</v>
      </c>
      <c r="L148" s="4">
        <v>0.427</v>
      </c>
      <c r="M148" s="4">
        <v>0.234999999999999</v>
      </c>
    </row>
    <row r="149" spans="1:13">
      <c r="A149" s="3" t="s">
        <v>440</v>
      </c>
      <c r="B149" s="3" t="s">
        <v>441</v>
      </c>
      <c r="C149" s="4">
        <v>6.44</v>
      </c>
      <c r="D149" s="4">
        <v>6.977</v>
      </c>
      <c r="E149" s="3" t="s">
        <v>442</v>
      </c>
      <c r="F149" s="3" t="s">
        <v>32</v>
      </c>
      <c r="G149" s="4">
        <v>6.44</v>
      </c>
      <c r="H149" s="4">
        <v>5.772</v>
      </c>
      <c r="I149" s="4">
        <v>5.579</v>
      </c>
      <c r="J149" s="4">
        <v>5.434</v>
      </c>
      <c r="K149" s="4">
        <v>0.668</v>
      </c>
      <c r="L149" s="4">
        <v>0.193000000000001</v>
      </c>
      <c r="M149" s="4">
        <v>0.145</v>
      </c>
    </row>
    <row r="150" spans="1:13">
      <c r="A150" s="3" t="s">
        <v>443</v>
      </c>
      <c r="B150" s="3" t="s">
        <v>444</v>
      </c>
      <c r="C150" s="4">
        <v>21.18</v>
      </c>
      <c r="D150" s="4">
        <v>0.618</v>
      </c>
      <c r="E150" s="3" t="s">
        <v>323</v>
      </c>
      <c r="F150" s="3" t="s">
        <v>445</v>
      </c>
      <c r="G150" s="4">
        <v>21.18</v>
      </c>
      <c r="H150" s="4">
        <v>20.517</v>
      </c>
      <c r="I150" s="4">
        <v>20.03</v>
      </c>
      <c r="J150" s="4">
        <v>19.315</v>
      </c>
      <c r="K150" s="4">
        <v>0.663</v>
      </c>
      <c r="L150" s="4">
        <v>0.486999999999998</v>
      </c>
      <c r="M150" s="4">
        <v>0.715</v>
      </c>
    </row>
    <row r="151" spans="1:13">
      <c r="A151" s="3" t="s">
        <v>446</v>
      </c>
      <c r="B151" s="3" t="s">
        <v>447</v>
      </c>
      <c r="C151" s="4">
        <v>11.75</v>
      </c>
      <c r="D151" s="4">
        <v>4.817</v>
      </c>
      <c r="E151" s="3" t="s">
        <v>164</v>
      </c>
      <c r="F151" s="3" t="s">
        <v>32</v>
      </c>
      <c r="G151" s="4">
        <v>11.75</v>
      </c>
      <c r="H151" s="4">
        <v>11.089</v>
      </c>
      <c r="I151" s="4">
        <v>10.024</v>
      </c>
      <c r="J151" s="4">
        <v>9.532</v>
      </c>
      <c r="K151" s="4">
        <v>0.661</v>
      </c>
      <c r="L151" s="4">
        <v>1.065</v>
      </c>
      <c r="M151" s="4">
        <v>0.491999999999999</v>
      </c>
    </row>
    <row r="152" spans="1:13">
      <c r="A152" s="3" t="s">
        <v>448</v>
      </c>
      <c r="B152" s="3" t="s">
        <v>449</v>
      </c>
      <c r="C152" s="4">
        <v>4.9</v>
      </c>
      <c r="D152" s="4">
        <v>1.031</v>
      </c>
      <c r="E152" s="3" t="s">
        <v>450</v>
      </c>
      <c r="F152" s="3" t="s">
        <v>20</v>
      </c>
      <c r="G152" s="4">
        <v>4.9</v>
      </c>
      <c r="H152" s="4">
        <v>4.242</v>
      </c>
      <c r="I152" s="4">
        <v>3.931</v>
      </c>
      <c r="J152" s="4">
        <v>3.904</v>
      </c>
      <c r="K152" s="4">
        <v>0.658</v>
      </c>
      <c r="L152" s="4">
        <v>0.311</v>
      </c>
      <c r="M152" s="4">
        <v>0.0270000000000001</v>
      </c>
    </row>
    <row r="153" spans="1:13">
      <c r="A153" s="3" t="s">
        <v>451</v>
      </c>
      <c r="B153" s="3" t="s">
        <v>452</v>
      </c>
      <c r="C153" s="4">
        <v>11.58</v>
      </c>
      <c r="D153" s="4">
        <v>5.082</v>
      </c>
      <c r="E153" s="3" t="s">
        <v>50</v>
      </c>
      <c r="F153" s="3" t="s">
        <v>32</v>
      </c>
      <c r="G153" s="4">
        <v>11.58</v>
      </c>
      <c r="H153" s="4">
        <v>10.931</v>
      </c>
      <c r="I153" s="4">
        <v>9.944</v>
      </c>
      <c r="J153" s="4">
        <v>9.753</v>
      </c>
      <c r="K153" s="4">
        <v>0.649000000000001</v>
      </c>
      <c r="L153" s="4">
        <v>0.986999999999998</v>
      </c>
      <c r="M153" s="4">
        <v>0.191000000000001</v>
      </c>
    </row>
    <row r="154" spans="1:13">
      <c r="A154" s="3" t="s">
        <v>453</v>
      </c>
      <c r="B154" s="3" t="s">
        <v>454</v>
      </c>
      <c r="C154" s="4">
        <v>8.83</v>
      </c>
      <c r="D154" s="4">
        <v>0.113</v>
      </c>
      <c r="E154" s="3" t="s">
        <v>195</v>
      </c>
      <c r="F154" s="3" t="s">
        <v>20</v>
      </c>
      <c r="G154" s="4">
        <v>8.83</v>
      </c>
      <c r="H154" s="4">
        <v>8.181</v>
      </c>
      <c r="I154" s="4">
        <v>7.347</v>
      </c>
      <c r="J154" s="4">
        <v>6.703</v>
      </c>
      <c r="K154" s="4">
        <v>0.649000000000001</v>
      </c>
      <c r="L154" s="4">
        <v>0.833999999999999</v>
      </c>
      <c r="M154" s="4">
        <v>0.644</v>
      </c>
    </row>
    <row r="155" spans="1:13">
      <c r="A155" s="3" t="s">
        <v>455</v>
      </c>
      <c r="B155" s="3" t="s">
        <v>456</v>
      </c>
      <c r="C155" s="4">
        <v>5.3</v>
      </c>
      <c r="D155" s="4">
        <v>1.727</v>
      </c>
      <c r="E155" s="3" t="s">
        <v>457</v>
      </c>
      <c r="F155" s="3" t="s">
        <v>16</v>
      </c>
      <c r="G155" s="4">
        <v>5.3</v>
      </c>
      <c r="H155" s="4">
        <v>4.651</v>
      </c>
      <c r="I155" s="4">
        <v>4.2</v>
      </c>
      <c r="J155" s="4">
        <v>4.17</v>
      </c>
      <c r="K155" s="4">
        <v>0.649</v>
      </c>
      <c r="L155" s="4">
        <v>0.451</v>
      </c>
      <c r="M155" s="4">
        <v>0.0300000000000002</v>
      </c>
    </row>
    <row r="156" spans="1:13">
      <c r="A156" s="3" t="s">
        <v>458</v>
      </c>
      <c r="B156" s="3" t="s">
        <v>459</v>
      </c>
      <c r="C156" s="4">
        <v>7.35</v>
      </c>
      <c r="D156" s="4">
        <v>-4.421</v>
      </c>
      <c r="E156" s="3" t="s">
        <v>251</v>
      </c>
      <c r="F156" s="3" t="s">
        <v>24</v>
      </c>
      <c r="G156" s="4">
        <v>7.35</v>
      </c>
      <c r="H156" s="4">
        <v>6.723</v>
      </c>
      <c r="I156" s="4">
        <v>6.135</v>
      </c>
      <c r="J156" s="4">
        <v>6.119</v>
      </c>
      <c r="K156" s="4">
        <v>0.627</v>
      </c>
      <c r="L156" s="4">
        <v>0.588</v>
      </c>
      <c r="M156" s="4">
        <v>0.016</v>
      </c>
    </row>
    <row r="157" spans="1:13">
      <c r="A157" s="3" t="s">
        <v>460</v>
      </c>
      <c r="B157" s="3" t="s">
        <v>461</v>
      </c>
      <c r="C157" s="4">
        <v>5.55</v>
      </c>
      <c r="D157" s="4">
        <v>0.181</v>
      </c>
      <c r="E157" s="3" t="s">
        <v>462</v>
      </c>
      <c r="F157" s="3" t="s">
        <v>20</v>
      </c>
      <c r="G157" s="4">
        <v>5.55</v>
      </c>
      <c r="H157" s="4">
        <v>4.926</v>
      </c>
      <c r="I157" s="4">
        <v>4.799</v>
      </c>
      <c r="J157" s="4">
        <v>4.798</v>
      </c>
      <c r="K157" s="4">
        <v>0.624</v>
      </c>
      <c r="L157" s="4">
        <v>0.127</v>
      </c>
      <c r="M157" s="4">
        <v>0.00100000000000033</v>
      </c>
    </row>
    <row r="158" spans="1:13">
      <c r="A158" s="3" t="s">
        <v>463</v>
      </c>
      <c r="B158" s="3" t="s">
        <v>464</v>
      </c>
      <c r="C158" s="4">
        <v>10.8</v>
      </c>
      <c r="D158" s="4">
        <v>2.662</v>
      </c>
      <c r="E158" s="3" t="s">
        <v>465</v>
      </c>
      <c r="F158" s="3" t="s">
        <v>20</v>
      </c>
      <c r="G158" s="4">
        <v>10.8</v>
      </c>
      <c r="H158" s="4">
        <v>10.182</v>
      </c>
      <c r="I158" s="4">
        <v>9.928</v>
      </c>
      <c r="J158" s="4">
        <v>9.845</v>
      </c>
      <c r="K158" s="4">
        <v>0.618</v>
      </c>
      <c r="L158" s="4">
        <v>0.254</v>
      </c>
      <c r="M158" s="4">
        <v>0.0830000000000002</v>
      </c>
    </row>
    <row r="159" spans="1:13">
      <c r="A159" s="3" t="s">
        <v>466</v>
      </c>
      <c r="B159" s="3" t="s">
        <v>467</v>
      </c>
      <c r="C159" s="4">
        <v>22.6</v>
      </c>
      <c r="D159" s="4">
        <v>3.48</v>
      </c>
      <c r="E159" s="3" t="s">
        <v>468</v>
      </c>
      <c r="F159" s="3" t="s">
        <v>32</v>
      </c>
      <c r="G159" s="4">
        <v>22.6</v>
      </c>
      <c r="H159" s="4">
        <v>21.986</v>
      </c>
      <c r="I159" s="4">
        <v>21.57</v>
      </c>
      <c r="J159" s="4">
        <v>21.175</v>
      </c>
      <c r="K159" s="4">
        <v>0.614000000000001</v>
      </c>
      <c r="L159" s="4">
        <v>0.416</v>
      </c>
      <c r="M159" s="4">
        <v>0.395</v>
      </c>
    </row>
    <row r="160" spans="1:13">
      <c r="A160" s="3" t="s">
        <v>469</v>
      </c>
      <c r="B160" s="3" t="s">
        <v>470</v>
      </c>
      <c r="C160" s="4">
        <v>4.08</v>
      </c>
      <c r="D160" s="4">
        <v>0</v>
      </c>
      <c r="E160" s="3" t="s">
        <v>471</v>
      </c>
      <c r="F160" s="3" t="s">
        <v>472</v>
      </c>
      <c r="G160" s="4">
        <v>4.08</v>
      </c>
      <c r="H160" s="4">
        <v>3.468</v>
      </c>
      <c r="I160" s="4">
        <v>3.224</v>
      </c>
      <c r="J160" s="4">
        <v>3.126</v>
      </c>
      <c r="K160" s="4">
        <v>0.612</v>
      </c>
      <c r="L160" s="4">
        <v>0.244</v>
      </c>
      <c r="M160" s="4">
        <v>0.0980000000000003</v>
      </c>
    </row>
    <row r="161" spans="1:13">
      <c r="A161" s="3" t="s">
        <v>473</v>
      </c>
      <c r="B161" s="3" t="s">
        <v>474</v>
      </c>
      <c r="C161" s="4">
        <v>7.53</v>
      </c>
      <c r="D161" s="4">
        <v>-0.265</v>
      </c>
      <c r="E161" s="3" t="s">
        <v>57</v>
      </c>
      <c r="F161" s="3" t="s">
        <v>40</v>
      </c>
      <c r="G161" s="4">
        <v>7.53</v>
      </c>
      <c r="H161" s="4">
        <v>6.921</v>
      </c>
      <c r="I161" s="4">
        <v>5.94</v>
      </c>
      <c r="J161" s="4">
        <v>5.742</v>
      </c>
      <c r="K161" s="4">
        <v>0.609</v>
      </c>
      <c r="L161" s="4">
        <v>0.981</v>
      </c>
      <c r="M161" s="4">
        <v>0.198</v>
      </c>
    </row>
    <row r="162" spans="1:13">
      <c r="A162" s="3" t="s">
        <v>475</v>
      </c>
      <c r="B162" s="3" t="s">
        <v>476</v>
      </c>
      <c r="C162" s="4">
        <v>3.11</v>
      </c>
      <c r="D162" s="4">
        <v>-9.855</v>
      </c>
      <c r="E162" s="3" t="s">
        <v>77</v>
      </c>
      <c r="F162" s="3" t="s">
        <v>112</v>
      </c>
      <c r="G162" s="4">
        <v>3.11</v>
      </c>
      <c r="H162" s="4">
        <v>2.501</v>
      </c>
      <c r="I162" s="4">
        <v>2.148</v>
      </c>
      <c r="J162" s="4">
        <v>2.093</v>
      </c>
      <c r="K162" s="4">
        <v>0.609</v>
      </c>
      <c r="L162" s="4">
        <v>0.353</v>
      </c>
      <c r="M162" s="4">
        <v>0.0550000000000002</v>
      </c>
    </row>
    <row r="163" spans="1:13">
      <c r="A163" s="3" t="s">
        <v>477</v>
      </c>
      <c r="B163" s="3" t="s">
        <v>478</v>
      </c>
      <c r="C163" s="4">
        <v>10.25</v>
      </c>
      <c r="D163" s="4">
        <v>5.021</v>
      </c>
      <c r="E163" s="3" t="s">
        <v>50</v>
      </c>
      <c r="F163" s="3" t="s">
        <v>51</v>
      </c>
      <c r="G163" s="4">
        <v>10.25</v>
      </c>
      <c r="H163" s="4">
        <v>9.642</v>
      </c>
      <c r="I163" s="4">
        <v>7.069</v>
      </c>
      <c r="J163" s="4">
        <v>6.792</v>
      </c>
      <c r="K163" s="4">
        <v>0.608000000000001</v>
      </c>
      <c r="L163" s="4">
        <v>2.573</v>
      </c>
      <c r="M163" s="4">
        <v>0.277</v>
      </c>
    </row>
    <row r="164" spans="1:13">
      <c r="A164" s="3" t="s">
        <v>479</v>
      </c>
      <c r="B164" s="3" t="s">
        <v>480</v>
      </c>
      <c r="C164" s="4">
        <v>8.2</v>
      </c>
      <c r="D164" s="4">
        <v>-3.529</v>
      </c>
      <c r="E164" s="3" t="s">
        <v>481</v>
      </c>
      <c r="F164" s="3" t="s">
        <v>68</v>
      </c>
      <c r="G164" s="4">
        <v>8.2</v>
      </c>
      <c r="H164" s="4">
        <v>7.592</v>
      </c>
      <c r="I164" s="4">
        <v>7.076</v>
      </c>
      <c r="J164" s="4">
        <v>6.864</v>
      </c>
      <c r="K164" s="4">
        <v>0.608</v>
      </c>
      <c r="L164" s="4">
        <v>0.516</v>
      </c>
      <c r="M164" s="4">
        <v>0.212</v>
      </c>
    </row>
    <row r="165" spans="1:13">
      <c r="A165" s="3" t="s">
        <v>482</v>
      </c>
      <c r="B165" s="3" t="s">
        <v>483</v>
      </c>
      <c r="C165" s="4">
        <v>13.14</v>
      </c>
      <c r="D165" s="4">
        <v>3.71</v>
      </c>
      <c r="E165" s="3" t="s">
        <v>484</v>
      </c>
      <c r="F165" s="3" t="s">
        <v>32</v>
      </c>
      <c r="G165" s="4">
        <v>13.14</v>
      </c>
      <c r="H165" s="4">
        <v>12.54</v>
      </c>
      <c r="I165" s="4">
        <v>12.453</v>
      </c>
      <c r="J165" s="4">
        <v>12.382</v>
      </c>
      <c r="K165" s="4">
        <v>0.600000000000001</v>
      </c>
      <c r="L165" s="4">
        <v>0.0869999999999997</v>
      </c>
      <c r="M165" s="4">
        <v>0.0709999999999997</v>
      </c>
    </row>
    <row r="166" spans="1:13">
      <c r="A166" s="3" t="s">
        <v>485</v>
      </c>
      <c r="B166" s="3" t="s">
        <v>486</v>
      </c>
      <c r="C166" s="4">
        <v>20.85</v>
      </c>
      <c r="D166" s="4">
        <v>0.192</v>
      </c>
      <c r="E166" s="3" t="s">
        <v>487</v>
      </c>
      <c r="F166" s="3" t="s">
        <v>20</v>
      </c>
      <c r="G166" s="4">
        <v>20.85</v>
      </c>
      <c r="H166" s="4">
        <v>20.254</v>
      </c>
      <c r="I166" s="4">
        <v>17.125</v>
      </c>
      <c r="J166" s="4">
        <v>16.141</v>
      </c>
      <c r="K166" s="4">
        <v>0.596</v>
      </c>
      <c r="L166" s="4">
        <v>3.129</v>
      </c>
      <c r="M166" s="4">
        <v>0.984000000000002</v>
      </c>
    </row>
    <row r="167" spans="1:13">
      <c r="A167" s="3" t="s">
        <v>488</v>
      </c>
      <c r="B167" s="3" t="s">
        <v>489</v>
      </c>
      <c r="C167" s="4">
        <v>6.46</v>
      </c>
      <c r="D167" s="4">
        <v>-3.148</v>
      </c>
      <c r="E167" s="3" t="s">
        <v>251</v>
      </c>
      <c r="F167" s="3" t="s">
        <v>40</v>
      </c>
      <c r="G167" s="4">
        <v>6.46</v>
      </c>
      <c r="H167" s="4">
        <v>5.865</v>
      </c>
      <c r="I167" s="4">
        <v>5.499</v>
      </c>
      <c r="J167" s="4">
        <v>5.385</v>
      </c>
      <c r="K167" s="4">
        <v>0.595</v>
      </c>
      <c r="L167" s="4">
        <v>0.366000000000001</v>
      </c>
      <c r="M167" s="4">
        <v>0.114</v>
      </c>
    </row>
    <row r="168" spans="1:13">
      <c r="A168" s="3" t="s">
        <v>490</v>
      </c>
      <c r="B168" s="3" t="s">
        <v>491</v>
      </c>
      <c r="C168" s="4">
        <v>7.86</v>
      </c>
      <c r="D168" s="4">
        <v>3.014</v>
      </c>
      <c r="E168" s="3" t="s">
        <v>492</v>
      </c>
      <c r="F168" s="3" t="s">
        <v>51</v>
      </c>
      <c r="G168" s="4">
        <v>7.86</v>
      </c>
      <c r="H168" s="4">
        <v>7.274</v>
      </c>
      <c r="I168" s="4">
        <v>6.886</v>
      </c>
      <c r="J168" s="4">
        <v>6.824</v>
      </c>
      <c r="K168" s="4">
        <v>0.586</v>
      </c>
      <c r="L168" s="4">
        <v>0.388</v>
      </c>
      <c r="M168" s="4">
        <v>0.0620000000000003</v>
      </c>
    </row>
    <row r="169" spans="1:13">
      <c r="A169" s="3" t="s">
        <v>493</v>
      </c>
      <c r="B169" s="3" t="s">
        <v>494</v>
      </c>
      <c r="C169" s="4">
        <v>8.39</v>
      </c>
      <c r="D169" s="4">
        <v>3.325</v>
      </c>
      <c r="E169" s="3" t="s">
        <v>495</v>
      </c>
      <c r="F169" s="3" t="s">
        <v>32</v>
      </c>
      <c r="G169" s="4">
        <v>8.39</v>
      </c>
      <c r="H169" s="4">
        <v>7.824</v>
      </c>
      <c r="I169" s="4">
        <v>7.804</v>
      </c>
      <c r="J169" s="4">
        <v>7.78</v>
      </c>
      <c r="K169" s="4">
        <v>0.566000000000001</v>
      </c>
      <c r="L169" s="4">
        <v>0.0199999999999996</v>
      </c>
      <c r="M169" s="4">
        <v>0.024</v>
      </c>
    </row>
    <row r="170" spans="1:13">
      <c r="A170" s="3" t="s">
        <v>496</v>
      </c>
      <c r="B170" s="3" t="s">
        <v>497</v>
      </c>
      <c r="C170" s="4">
        <v>7.9</v>
      </c>
      <c r="D170" s="4">
        <v>5.615</v>
      </c>
      <c r="E170" s="3" t="s">
        <v>484</v>
      </c>
      <c r="F170" s="3" t="s">
        <v>51</v>
      </c>
      <c r="G170" s="4">
        <v>7.9</v>
      </c>
      <c r="H170" s="4">
        <v>7.337</v>
      </c>
      <c r="I170" s="4">
        <v>6.306</v>
      </c>
      <c r="J170" s="4">
        <v>6.086</v>
      </c>
      <c r="K170" s="4">
        <v>0.563000000000001</v>
      </c>
      <c r="L170" s="4">
        <v>1.031</v>
      </c>
      <c r="M170" s="4">
        <v>0.22</v>
      </c>
    </row>
    <row r="171" spans="1:13">
      <c r="A171" s="3" t="s">
        <v>498</v>
      </c>
      <c r="B171" s="3" t="s">
        <v>499</v>
      </c>
      <c r="C171" s="4">
        <v>4.88</v>
      </c>
      <c r="D171" s="4">
        <v>-9.963</v>
      </c>
      <c r="E171" s="3" t="s">
        <v>500</v>
      </c>
      <c r="F171" s="3" t="s">
        <v>204</v>
      </c>
      <c r="G171" s="4">
        <v>4.88</v>
      </c>
      <c r="H171" s="4">
        <v>4.317</v>
      </c>
      <c r="I171" s="4">
        <v>4.182</v>
      </c>
      <c r="J171" s="4">
        <v>4.103</v>
      </c>
      <c r="K171" s="4">
        <v>0.563</v>
      </c>
      <c r="L171" s="4">
        <v>0.135</v>
      </c>
      <c r="M171" s="4">
        <v>0.0790000000000006</v>
      </c>
    </row>
    <row r="172" spans="1:13">
      <c r="A172" s="6" t="s">
        <v>501</v>
      </c>
      <c r="B172" s="3" t="s">
        <v>502</v>
      </c>
      <c r="C172" s="4">
        <v>9.92</v>
      </c>
      <c r="D172" s="4">
        <v>-1.195</v>
      </c>
      <c r="E172" s="3" t="s">
        <v>471</v>
      </c>
      <c r="F172" s="3" t="s">
        <v>40</v>
      </c>
      <c r="G172" s="4">
        <v>9.92</v>
      </c>
      <c r="H172" s="4">
        <v>9.36</v>
      </c>
      <c r="I172" s="4">
        <v>8.797</v>
      </c>
      <c r="J172" s="4">
        <v>8.418</v>
      </c>
      <c r="K172" s="4">
        <v>0.56</v>
      </c>
      <c r="L172" s="4">
        <v>0.562999999999999</v>
      </c>
      <c r="M172" s="4">
        <v>0.379000000000001</v>
      </c>
    </row>
    <row r="173" spans="1:13">
      <c r="A173" s="3" t="s">
        <v>503</v>
      </c>
      <c r="B173" s="3" t="s">
        <v>504</v>
      </c>
      <c r="C173" s="4">
        <v>8.26</v>
      </c>
      <c r="D173" s="4">
        <v>0.487</v>
      </c>
      <c r="E173" s="3" t="s">
        <v>57</v>
      </c>
      <c r="F173" s="3" t="s">
        <v>91</v>
      </c>
      <c r="G173" s="4">
        <v>8.26</v>
      </c>
      <c r="H173" s="4">
        <v>7.701</v>
      </c>
      <c r="I173" s="4">
        <v>7.305</v>
      </c>
      <c r="J173" s="4">
        <v>7.111</v>
      </c>
      <c r="K173" s="4">
        <v>0.559</v>
      </c>
      <c r="L173" s="4">
        <v>0.396</v>
      </c>
      <c r="M173" s="4">
        <v>0.194</v>
      </c>
    </row>
    <row r="174" spans="1:13">
      <c r="A174" s="3" t="s">
        <v>505</v>
      </c>
      <c r="B174" s="3" t="s">
        <v>506</v>
      </c>
      <c r="C174" s="4">
        <v>5.87</v>
      </c>
      <c r="D174" s="4">
        <v>4.448</v>
      </c>
      <c r="E174" s="3" t="s">
        <v>495</v>
      </c>
      <c r="F174" s="3" t="s">
        <v>32</v>
      </c>
      <c r="G174" s="4">
        <v>5.87</v>
      </c>
      <c r="H174" s="4">
        <v>5.316</v>
      </c>
      <c r="I174" s="4">
        <v>4.932</v>
      </c>
      <c r="J174" s="4">
        <v>4.844</v>
      </c>
      <c r="K174" s="4">
        <v>0.554</v>
      </c>
      <c r="L174" s="4">
        <v>0.383999999999999</v>
      </c>
      <c r="M174" s="4">
        <v>0.0880000000000001</v>
      </c>
    </row>
    <row r="175" spans="1:13">
      <c r="A175" s="3" t="s">
        <v>507</v>
      </c>
      <c r="B175" s="3" t="s">
        <v>508</v>
      </c>
      <c r="C175" s="4">
        <v>10.4</v>
      </c>
      <c r="D175" s="4">
        <v>0.678</v>
      </c>
      <c r="E175" s="3" t="s">
        <v>509</v>
      </c>
      <c r="F175" s="3" t="s">
        <v>20</v>
      </c>
      <c r="G175" s="4">
        <v>10.4</v>
      </c>
      <c r="H175" s="4">
        <v>9.847</v>
      </c>
      <c r="I175" s="4">
        <v>8.913</v>
      </c>
      <c r="J175" s="4">
        <v>8.486</v>
      </c>
      <c r="K175" s="4">
        <v>0.553000000000001</v>
      </c>
      <c r="L175" s="4">
        <v>0.933999999999999</v>
      </c>
      <c r="M175" s="4">
        <v>0.427</v>
      </c>
    </row>
    <row r="176" spans="1:13">
      <c r="A176" s="3" t="s">
        <v>510</v>
      </c>
      <c r="B176" s="3" t="s">
        <v>511</v>
      </c>
      <c r="C176" s="4">
        <v>14.27</v>
      </c>
      <c r="D176" s="4">
        <v>2.662</v>
      </c>
      <c r="E176" s="3" t="s">
        <v>512</v>
      </c>
      <c r="F176" s="3" t="s">
        <v>91</v>
      </c>
      <c r="G176" s="4">
        <v>14.27</v>
      </c>
      <c r="H176" s="4">
        <v>13.722</v>
      </c>
      <c r="I176" s="4">
        <v>13.144</v>
      </c>
      <c r="J176" s="4">
        <v>12.813</v>
      </c>
      <c r="K176" s="4">
        <v>0.548</v>
      </c>
      <c r="L176" s="4">
        <v>0.577999999999999</v>
      </c>
      <c r="M176" s="4">
        <v>0.331</v>
      </c>
    </row>
    <row r="177" spans="1:13">
      <c r="A177" s="3" t="s">
        <v>513</v>
      </c>
      <c r="B177" s="3" t="s">
        <v>514</v>
      </c>
      <c r="C177" s="4">
        <v>4.38</v>
      </c>
      <c r="D177" s="4">
        <v>5.036</v>
      </c>
      <c r="E177" s="3" t="s">
        <v>332</v>
      </c>
      <c r="F177" s="3" t="s">
        <v>32</v>
      </c>
      <c r="G177" s="4">
        <v>4.38</v>
      </c>
      <c r="H177" s="4">
        <v>3.843</v>
      </c>
      <c r="I177" s="4">
        <v>3.636</v>
      </c>
      <c r="J177" s="4">
        <v>3.622</v>
      </c>
      <c r="K177" s="4">
        <v>0.537</v>
      </c>
      <c r="L177" s="4">
        <v>0.207</v>
      </c>
      <c r="M177" s="4">
        <v>0.0140000000000002</v>
      </c>
    </row>
    <row r="178" spans="1:13">
      <c r="A178" s="3" t="s">
        <v>515</v>
      </c>
      <c r="B178" s="3" t="s">
        <v>516</v>
      </c>
      <c r="C178" s="4">
        <v>5.94</v>
      </c>
      <c r="D178" s="4">
        <v>-1.656</v>
      </c>
      <c r="E178" s="3" t="s">
        <v>35</v>
      </c>
      <c r="F178" s="3" t="s">
        <v>100</v>
      </c>
      <c r="G178" s="4">
        <v>5.94</v>
      </c>
      <c r="H178" s="4">
        <v>5.408</v>
      </c>
      <c r="I178" s="4">
        <v>5.081</v>
      </c>
      <c r="J178" s="4">
        <v>4.968</v>
      </c>
      <c r="K178" s="4">
        <v>0.532</v>
      </c>
      <c r="L178" s="4">
        <v>0.327</v>
      </c>
      <c r="M178" s="4">
        <v>0.113</v>
      </c>
    </row>
    <row r="179" spans="1:13">
      <c r="A179" s="3" t="s">
        <v>517</v>
      </c>
      <c r="B179" s="3" t="s">
        <v>518</v>
      </c>
      <c r="C179" s="4">
        <v>23.71</v>
      </c>
      <c r="D179" s="4">
        <v>7.773</v>
      </c>
      <c r="E179" s="3" t="s">
        <v>519</v>
      </c>
      <c r="F179" s="3" t="s">
        <v>32</v>
      </c>
      <c r="G179" s="4">
        <v>23.71</v>
      </c>
      <c r="H179" s="4">
        <v>23.18</v>
      </c>
      <c r="I179" s="4">
        <v>21.998</v>
      </c>
      <c r="J179" s="4">
        <v>19.839</v>
      </c>
      <c r="K179" s="4">
        <v>0.530000000000001</v>
      </c>
      <c r="L179" s="4">
        <v>1.182</v>
      </c>
      <c r="M179" s="4">
        <v>2.159</v>
      </c>
    </row>
    <row r="180" spans="1:13">
      <c r="A180" s="3" t="s">
        <v>520</v>
      </c>
      <c r="B180" s="3" t="s">
        <v>521</v>
      </c>
      <c r="C180" s="4">
        <v>5.03</v>
      </c>
      <c r="D180" s="4">
        <v>10.066</v>
      </c>
      <c r="E180" s="3" t="s">
        <v>522</v>
      </c>
      <c r="F180" s="3" t="s">
        <v>20</v>
      </c>
      <c r="G180" s="4">
        <v>5.03</v>
      </c>
      <c r="H180" s="4">
        <v>4.516</v>
      </c>
      <c r="I180" s="4">
        <v>4.402</v>
      </c>
      <c r="J180" s="4">
        <v>4.282</v>
      </c>
      <c r="K180" s="4">
        <v>0.514</v>
      </c>
      <c r="L180" s="4">
        <v>0.114</v>
      </c>
      <c r="M180" s="4">
        <v>0.12</v>
      </c>
    </row>
    <row r="181" spans="1:13">
      <c r="A181" s="3" t="s">
        <v>523</v>
      </c>
      <c r="B181" s="3" t="s">
        <v>524</v>
      </c>
      <c r="C181" s="4">
        <v>5.08</v>
      </c>
      <c r="D181" s="4">
        <v>9.957</v>
      </c>
      <c r="E181" s="3" t="s">
        <v>484</v>
      </c>
      <c r="F181" s="3" t="s">
        <v>32</v>
      </c>
      <c r="G181" s="4">
        <v>5.08</v>
      </c>
      <c r="H181" s="4">
        <v>4.573</v>
      </c>
      <c r="I181" s="4">
        <v>4.299</v>
      </c>
      <c r="J181" s="4">
        <v>4.261</v>
      </c>
      <c r="K181" s="4">
        <v>0.507</v>
      </c>
      <c r="L181" s="4">
        <v>0.274</v>
      </c>
      <c r="M181" s="4">
        <v>0.0380000000000003</v>
      </c>
    </row>
    <row r="182" spans="1:13">
      <c r="A182" s="3" t="s">
        <v>525</v>
      </c>
      <c r="B182" s="3" t="s">
        <v>526</v>
      </c>
      <c r="C182" s="4">
        <v>2.54</v>
      </c>
      <c r="D182" s="4">
        <v>9.957</v>
      </c>
      <c r="E182" s="3" t="s">
        <v>527</v>
      </c>
      <c r="F182" s="3" t="s">
        <v>58</v>
      </c>
      <c r="G182" s="4">
        <v>2.54</v>
      </c>
      <c r="H182" s="4">
        <v>2.036</v>
      </c>
      <c r="I182" s="4">
        <v>1.928</v>
      </c>
      <c r="J182" s="4">
        <v>1.895</v>
      </c>
      <c r="K182" s="4">
        <v>0.504</v>
      </c>
      <c r="L182" s="4">
        <v>0.108</v>
      </c>
      <c r="M182" s="4">
        <v>0.0329999999999999</v>
      </c>
    </row>
    <row r="183" spans="1:13">
      <c r="A183" s="3" t="s">
        <v>528</v>
      </c>
      <c r="B183" s="3" t="s">
        <v>529</v>
      </c>
      <c r="C183" s="4">
        <v>6.66</v>
      </c>
      <c r="D183" s="4">
        <v>1.679</v>
      </c>
      <c r="E183" s="3" t="s">
        <v>530</v>
      </c>
      <c r="F183" s="3" t="s">
        <v>20</v>
      </c>
      <c r="G183" s="4">
        <v>6.66</v>
      </c>
      <c r="H183" s="4">
        <v>6.16</v>
      </c>
      <c r="I183" s="4">
        <v>5.183</v>
      </c>
      <c r="J183" s="4">
        <v>4.937</v>
      </c>
      <c r="K183" s="4">
        <v>0.5</v>
      </c>
      <c r="L183" s="4">
        <v>0.977</v>
      </c>
      <c r="M183" s="4">
        <v>0.246</v>
      </c>
    </row>
    <row r="184" spans="1:13">
      <c r="A184" s="3" t="s">
        <v>531</v>
      </c>
      <c r="B184" s="3" t="s">
        <v>532</v>
      </c>
      <c r="C184" s="4">
        <v>5.73</v>
      </c>
      <c r="D184" s="4">
        <v>-2.385</v>
      </c>
      <c r="E184" s="3" t="s">
        <v>533</v>
      </c>
      <c r="F184" s="3" t="s">
        <v>68</v>
      </c>
      <c r="G184" s="4">
        <v>5.73</v>
      </c>
      <c r="H184" s="4">
        <v>5.231</v>
      </c>
      <c r="I184" s="4">
        <v>5.191</v>
      </c>
      <c r="J184" s="4">
        <v>5.143</v>
      </c>
      <c r="K184" s="4">
        <v>0.499000000000001</v>
      </c>
      <c r="L184" s="4">
        <v>0.04</v>
      </c>
      <c r="M184" s="4">
        <v>0.048</v>
      </c>
    </row>
    <row r="185" spans="1:13">
      <c r="A185" s="3" t="s">
        <v>534</v>
      </c>
      <c r="B185" s="3" t="s">
        <v>535</v>
      </c>
      <c r="C185" s="4">
        <v>6.8</v>
      </c>
      <c r="D185" s="4">
        <v>-1.734</v>
      </c>
      <c r="E185" s="3" t="s">
        <v>536</v>
      </c>
      <c r="F185" s="3" t="s">
        <v>47</v>
      </c>
      <c r="G185" s="4">
        <v>6.8</v>
      </c>
      <c r="H185" s="4">
        <v>6.303</v>
      </c>
      <c r="I185" s="4">
        <v>6.163</v>
      </c>
      <c r="J185" s="4">
        <v>5.896</v>
      </c>
      <c r="K185" s="4">
        <v>0.497</v>
      </c>
      <c r="L185" s="4">
        <v>0.14</v>
      </c>
      <c r="M185" s="4">
        <v>0.267</v>
      </c>
    </row>
    <row r="186" spans="1:13">
      <c r="A186" s="3" t="s">
        <v>537</v>
      </c>
      <c r="B186" s="3" t="s">
        <v>538</v>
      </c>
      <c r="C186" s="4">
        <v>16.78</v>
      </c>
      <c r="D186" s="4">
        <v>7.358</v>
      </c>
      <c r="E186" s="3" t="s">
        <v>257</v>
      </c>
      <c r="F186" s="3" t="s">
        <v>91</v>
      </c>
      <c r="G186" s="4">
        <v>16.78</v>
      </c>
      <c r="H186" s="4">
        <v>16.285</v>
      </c>
      <c r="I186" s="4">
        <v>13.75</v>
      </c>
      <c r="J186" s="4">
        <v>12.531</v>
      </c>
      <c r="K186" s="4">
        <v>0.495000000000001</v>
      </c>
      <c r="L186" s="4">
        <v>2.535</v>
      </c>
      <c r="M186" s="4">
        <v>1.219</v>
      </c>
    </row>
    <row r="187" spans="1:13">
      <c r="A187" s="3" t="s">
        <v>539</v>
      </c>
      <c r="B187" s="3" t="s">
        <v>540</v>
      </c>
      <c r="C187" s="4">
        <v>6.42</v>
      </c>
      <c r="D187" s="4">
        <v>4.39</v>
      </c>
      <c r="E187" s="3" t="s">
        <v>541</v>
      </c>
      <c r="F187" s="3" t="s">
        <v>32</v>
      </c>
      <c r="G187" s="4">
        <v>6.42</v>
      </c>
      <c r="H187" s="4">
        <v>5.928</v>
      </c>
      <c r="I187" s="4">
        <v>5.554</v>
      </c>
      <c r="J187" s="4">
        <v>5.386</v>
      </c>
      <c r="K187" s="4">
        <v>0.492</v>
      </c>
      <c r="L187" s="4">
        <v>0.374</v>
      </c>
      <c r="M187" s="4">
        <v>0.168</v>
      </c>
    </row>
    <row r="188" spans="1:13">
      <c r="A188" s="3" t="s">
        <v>542</v>
      </c>
      <c r="B188" s="3" t="s">
        <v>543</v>
      </c>
      <c r="C188" s="4">
        <v>4.31</v>
      </c>
      <c r="D188" s="4">
        <v>6.158</v>
      </c>
      <c r="E188" s="3" t="s">
        <v>484</v>
      </c>
      <c r="F188" s="3" t="s">
        <v>32</v>
      </c>
      <c r="G188" s="4">
        <v>4.31</v>
      </c>
      <c r="H188" s="4">
        <v>3.821</v>
      </c>
      <c r="I188" s="4">
        <v>3.334</v>
      </c>
      <c r="J188" s="4">
        <v>3.293</v>
      </c>
      <c r="K188" s="4">
        <v>0.488999999999999</v>
      </c>
      <c r="L188" s="4">
        <v>0.487</v>
      </c>
      <c r="M188" s="4">
        <v>0.0409999999999999</v>
      </c>
    </row>
    <row r="189" spans="1:13">
      <c r="A189" s="3" t="s">
        <v>544</v>
      </c>
      <c r="B189" s="3" t="s">
        <v>545</v>
      </c>
      <c r="C189" s="4">
        <v>7.36</v>
      </c>
      <c r="D189" s="4">
        <v>2.507</v>
      </c>
      <c r="E189" s="3" t="s">
        <v>546</v>
      </c>
      <c r="F189" s="3" t="s">
        <v>20</v>
      </c>
      <c r="G189" s="4">
        <v>7.36</v>
      </c>
      <c r="H189" s="4">
        <v>6.873</v>
      </c>
      <c r="I189" s="4">
        <v>6.239</v>
      </c>
      <c r="J189" s="4">
        <v>6.13</v>
      </c>
      <c r="K189" s="4">
        <v>0.487</v>
      </c>
      <c r="L189" s="4">
        <v>0.634</v>
      </c>
      <c r="M189" s="4">
        <v>0.109</v>
      </c>
    </row>
    <row r="190" spans="1:13">
      <c r="A190" s="3" t="s">
        <v>547</v>
      </c>
      <c r="B190" s="3" t="s">
        <v>548</v>
      </c>
      <c r="C190" s="4">
        <v>5</v>
      </c>
      <c r="D190" s="4">
        <v>3.52</v>
      </c>
      <c r="E190" s="3" t="s">
        <v>495</v>
      </c>
      <c r="F190" s="3" t="s">
        <v>32</v>
      </c>
      <c r="G190" s="4">
        <v>5</v>
      </c>
      <c r="H190" s="4">
        <v>4.517</v>
      </c>
      <c r="I190" s="4">
        <v>4.395</v>
      </c>
      <c r="J190" s="4">
        <v>4.388</v>
      </c>
      <c r="K190" s="4">
        <v>0.483</v>
      </c>
      <c r="L190" s="4">
        <v>0.122000000000001</v>
      </c>
      <c r="M190" s="4">
        <v>0.00699999999999967</v>
      </c>
    </row>
    <row r="191" spans="1:13">
      <c r="A191" s="3" t="s">
        <v>549</v>
      </c>
      <c r="B191" s="3" t="s">
        <v>550</v>
      </c>
      <c r="C191" s="4">
        <v>7.3</v>
      </c>
      <c r="D191" s="4">
        <v>-4.948</v>
      </c>
      <c r="E191" s="3" t="s">
        <v>394</v>
      </c>
      <c r="F191" s="3" t="s">
        <v>68</v>
      </c>
      <c r="G191" s="4">
        <v>7.3</v>
      </c>
      <c r="H191" s="4">
        <v>6.817</v>
      </c>
      <c r="I191" s="4">
        <v>6.5</v>
      </c>
      <c r="J191" s="4">
        <v>5.83</v>
      </c>
      <c r="K191" s="4">
        <v>0.483</v>
      </c>
      <c r="L191" s="4">
        <v>0.317</v>
      </c>
      <c r="M191" s="4">
        <v>0.67</v>
      </c>
    </row>
    <row r="192" spans="1:13">
      <c r="A192" s="3" t="s">
        <v>551</v>
      </c>
      <c r="B192" s="3" t="s">
        <v>552</v>
      </c>
      <c r="C192" s="4">
        <v>44.84</v>
      </c>
      <c r="D192" s="4">
        <v>1.909</v>
      </c>
      <c r="E192" s="3" t="s">
        <v>553</v>
      </c>
      <c r="F192" s="3" t="s">
        <v>51</v>
      </c>
      <c r="G192" s="4">
        <v>44.84</v>
      </c>
      <c r="H192" s="4">
        <v>44.369</v>
      </c>
      <c r="I192" s="4">
        <v>42.243</v>
      </c>
      <c r="J192" s="4">
        <v>41.625</v>
      </c>
      <c r="K192" s="4">
        <v>0.471000000000004</v>
      </c>
      <c r="L192" s="4">
        <v>2.126</v>
      </c>
      <c r="M192" s="4">
        <v>0.618000000000002</v>
      </c>
    </row>
    <row r="193" spans="1:13">
      <c r="A193" s="3" t="s">
        <v>554</v>
      </c>
      <c r="B193" s="3" t="s">
        <v>555</v>
      </c>
      <c r="C193" s="4">
        <v>9.48</v>
      </c>
      <c r="D193" s="4">
        <v>-9.972</v>
      </c>
      <c r="E193" s="3" t="s">
        <v>77</v>
      </c>
      <c r="F193" s="3" t="s">
        <v>204</v>
      </c>
      <c r="G193" s="4">
        <v>9.48</v>
      </c>
      <c r="H193" s="4">
        <v>9.011</v>
      </c>
      <c r="I193" s="4">
        <v>7.517</v>
      </c>
      <c r="J193" s="4">
        <v>7.129</v>
      </c>
      <c r="K193" s="4">
        <v>0.469000000000001</v>
      </c>
      <c r="L193" s="4">
        <v>1.494</v>
      </c>
      <c r="M193" s="4">
        <v>0.388000000000001</v>
      </c>
    </row>
    <row r="194" spans="1:13">
      <c r="A194" s="3" t="s">
        <v>556</v>
      </c>
      <c r="B194" s="3" t="s">
        <v>557</v>
      </c>
      <c r="C194" s="4">
        <v>9.59</v>
      </c>
      <c r="D194" s="4">
        <v>2.457</v>
      </c>
      <c r="E194" s="3" t="s">
        <v>558</v>
      </c>
      <c r="F194" s="3" t="s">
        <v>91</v>
      </c>
      <c r="G194" s="4">
        <v>9.59</v>
      </c>
      <c r="H194" s="4">
        <v>9.124</v>
      </c>
      <c r="I194" s="4">
        <v>8.921</v>
      </c>
      <c r="J194" s="4">
        <v>8.864</v>
      </c>
      <c r="K194" s="4">
        <v>0.465999999999999</v>
      </c>
      <c r="L194" s="4">
        <v>0.203000000000001</v>
      </c>
      <c r="M194" s="4">
        <v>0.0569999999999986</v>
      </c>
    </row>
    <row r="195" spans="1:13">
      <c r="A195" s="3" t="s">
        <v>559</v>
      </c>
      <c r="B195" s="3" t="s">
        <v>560</v>
      </c>
      <c r="C195" s="4">
        <v>5.15</v>
      </c>
      <c r="D195" s="4">
        <v>-1.53</v>
      </c>
      <c r="E195" s="3" t="s">
        <v>35</v>
      </c>
      <c r="F195" s="3" t="s">
        <v>47</v>
      </c>
      <c r="G195" s="4">
        <v>5.15</v>
      </c>
      <c r="H195" s="4">
        <v>4.685</v>
      </c>
      <c r="I195" s="4">
        <v>4.578</v>
      </c>
      <c r="J195" s="4">
        <v>4.554</v>
      </c>
      <c r="K195" s="4">
        <v>0.465000000000001</v>
      </c>
      <c r="L195" s="4">
        <v>0.106999999999999</v>
      </c>
      <c r="M195" s="4">
        <v>0.024</v>
      </c>
    </row>
    <row r="196" spans="1:13">
      <c r="A196" s="3" t="s">
        <v>561</v>
      </c>
      <c r="B196" s="3" t="s">
        <v>562</v>
      </c>
      <c r="C196" s="4">
        <v>12.71</v>
      </c>
      <c r="D196" s="4">
        <v>-7.294</v>
      </c>
      <c r="E196" s="3" t="s">
        <v>77</v>
      </c>
      <c r="F196" s="3" t="s">
        <v>100</v>
      </c>
      <c r="G196" s="4">
        <v>12.71</v>
      </c>
      <c r="H196" s="4">
        <v>12.246</v>
      </c>
      <c r="I196" s="4">
        <v>10.019</v>
      </c>
      <c r="J196" s="4">
        <v>9.392</v>
      </c>
      <c r="K196" s="4">
        <v>0.464</v>
      </c>
      <c r="L196" s="4">
        <v>2.227</v>
      </c>
      <c r="M196" s="4">
        <v>0.627000000000001</v>
      </c>
    </row>
    <row r="197" spans="1:13">
      <c r="A197" s="3" t="s">
        <v>563</v>
      </c>
      <c r="B197" s="3" t="s">
        <v>564</v>
      </c>
      <c r="C197" s="4">
        <v>21.95</v>
      </c>
      <c r="D197" s="4">
        <v>10.025</v>
      </c>
      <c r="E197" s="3" t="s">
        <v>50</v>
      </c>
      <c r="F197" s="3" t="s">
        <v>32</v>
      </c>
      <c r="G197" s="4">
        <v>21.95</v>
      </c>
      <c r="H197" s="4">
        <v>21.488</v>
      </c>
      <c r="I197" s="4">
        <v>17.338</v>
      </c>
      <c r="J197" s="4">
        <v>15.292</v>
      </c>
      <c r="K197" s="4">
        <v>0.462</v>
      </c>
      <c r="L197" s="4">
        <v>4.15</v>
      </c>
      <c r="M197" s="4">
        <v>2.046</v>
      </c>
    </row>
    <row r="198" spans="1:13">
      <c r="A198" s="3" t="s">
        <v>565</v>
      </c>
      <c r="B198" s="3" t="s">
        <v>566</v>
      </c>
      <c r="C198" s="4">
        <v>6.79</v>
      </c>
      <c r="D198" s="4">
        <v>-1.308</v>
      </c>
      <c r="E198" s="3" t="s">
        <v>46</v>
      </c>
      <c r="F198" s="3" t="s">
        <v>47</v>
      </c>
      <c r="G198" s="4">
        <v>6.79</v>
      </c>
      <c r="H198" s="4">
        <v>6.328</v>
      </c>
      <c r="I198" s="4">
        <v>6.067</v>
      </c>
      <c r="J198" s="4">
        <v>5.988</v>
      </c>
      <c r="K198" s="4">
        <v>0.462</v>
      </c>
      <c r="L198" s="4">
        <v>0.261</v>
      </c>
      <c r="M198" s="4">
        <v>0.0789999999999997</v>
      </c>
    </row>
    <row r="199" spans="1:13">
      <c r="A199" s="3" t="s">
        <v>567</v>
      </c>
      <c r="B199" s="3" t="s">
        <v>568</v>
      </c>
      <c r="C199" s="4">
        <v>5.6</v>
      </c>
      <c r="D199" s="4">
        <v>-9.968</v>
      </c>
      <c r="E199" s="3" t="s">
        <v>569</v>
      </c>
      <c r="F199" s="3" t="s">
        <v>68</v>
      </c>
      <c r="G199" s="4">
        <v>5.6</v>
      </c>
      <c r="H199" s="4">
        <v>5.141</v>
      </c>
      <c r="I199" s="4">
        <v>5.121</v>
      </c>
      <c r="J199" s="4">
        <v>5.053</v>
      </c>
      <c r="K199" s="4">
        <v>0.459</v>
      </c>
      <c r="L199" s="4">
        <v>0.0199999999999996</v>
      </c>
      <c r="M199" s="4">
        <v>0.0680000000000005</v>
      </c>
    </row>
    <row r="200" spans="1:13">
      <c r="A200" s="3" t="s">
        <v>570</v>
      </c>
      <c r="B200" s="3" t="s">
        <v>571</v>
      </c>
      <c r="C200" s="4">
        <v>7.34</v>
      </c>
      <c r="D200" s="4">
        <v>1.102</v>
      </c>
      <c r="E200" s="3" t="s">
        <v>572</v>
      </c>
      <c r="F200" s="3" t="s">
        <v>20</v>
      </c>
      <c r="G200" s="4">
        <v>7.34</v>
      </c>
      <c r="H200" s="4">
        <v>6.881</v>
      </c>
      <c r="I200" s="4">
        <v>6.151</v>
      </c>
      <c r="J200" s="4">
        <v>6.047</v>
      </c>
      <c r="K200" s="4">
        <v>0.459</v>
      </c>
      <c r="L200" s="4">
        <v>0.73</v>
      </c>
      <c r="M200" s="4">
        <v>0.104</v>
      </c>
    </row>
    <row r="201" spans="1:13">
      <c r="A201" s="3" t="s">
        <v>573</v>
      </c>
      <c r="B201" s="3" t="s">
        <v>574</v>
      </c>
      <c r="C201" s="4">
        <v>3.19</v>
      </c>
      <c r="D201" s="4">
        <v>3.909</v>
      </c>
      <c r="E201" s="3" t="s">
        <v>164</v>
      </c>
      <c r="F201" s="3" t="s">
        <v>32</v>
      </c>
      <c r="G201" s="4">
        <v>3.19</v>
      </c>
      <c r="H201" s="4">
        <v>2.736</v>
      </c>
      <c r="I201" s="4">
        <v>2.457</v>
      </c>
      <c r="J201" s="4">
        <v>2.426</v>
      </c>
      <c r="K201" s="4">
        <v>0.454</v>
      </c>
      <c r="L201" s="4">
        <v>0.279</v>
      </c>
      <c r="M201" s="4">
        <v>0.0309999999999997</v>
      </c>
    </row>
    <row r="202" spans="1:13">
      <c r="A202" s="3" t="s">
        <v>575</v>
      </c>
      <c r="B202" s="3" t="s">
        <v>576</v>
      </c>
      <c r="C202" s="4">
        <v>16.95</v>
      </c>
      <c r="D202" s="4">
        <v>-9.984</v>
      </c>
      <c r="E202" s="3" t="s">
        <v>577</v>
      </c>
      <c r="F202" s="3" t="s">
        <v>40</v>
      </c>
      <c r="G202" s="4">
        <v>16.95</v>
      </c>
      <c r="H202" s="4">
        <v>16.5</v>
      </c>
      <c r="I202" s="4">
        <v>10.638</v>
      </c>
      <c r="J202" s="4">
        <v>9.309</v>
      </c>
      <c r="K202" s="4">
        <v>0.449999999999999</v>
      </c>
      <c r="L202" s="4">
        <v>5.862</v>
      </c>
      <c r="M202" s="4">
        <v>1.329</v>
      </c>
    </row>
    <row r="203" spans="1:13">
      <c r="A203" s="3" t="s">
        <v>578</v>
      </c>
      <c r="B203" s="3" t="s">
        <v>579</v>
      </c>
      <c r="C203" s="4">
        <v>6.66</v>
      </c>
      <c r="D203" s="4">
        <v>4.717</v>
      </c>
      <c r="E203" s="3" t="s">
        <v>133</v>
      </c>
      <c r="F203" s="3" t="s">
        <v>32</v>
      </c>
      <c r="G203" s="4">
        <v>6.66</v>
      </c>
      <c r="H203" s="4">
        <v>6.216</v>
      </c>
      <c r="I203" s="4">
        <v>6.008</v>
      </c>
      <c r="J203" s="4">
        <v>5.818</v>
      </c>
      <c r="K203" s="4">
        <v>0.444</v>
      </c>
      <c r="L203" s="4">
        <v>0.208</v>
      </c>
      <c r="M203" s="4">
        <v>0.19</v>
      </c>
    </row>
    <row r="204" spans="1:13">
      <c r="A204" s="3" t="s">
        <v>580</v>
      </c>
      <c r="B204" s="3" t="s">
        <v>581</v>
      </c>
      <c r="C204" s="4">
        <v>4.94</v>
      </c>
      <c r="D204" s="4">
        <v>-3.137</v>
      </c>
      <c r="E204" s="3" t="s">
        <v>77</v>
      </c>
      <c r="F204" s="3" t="s">
        <v>68</v>
      </c>
      <c r="G204" s="4">
        <v>4.94</v>
      </c>
      <c r="H204" s="4">
        <v>4.498</v>
      </c>
      <c r="I204" s="4">
        <v>3.881</v>
      </c>
      <c r="J204" s="4">
        <v>3.754</v>
      </c>
      <c r="K204" s="4">
        <v>0.442</v>
      </c>
      <c r="L204" s="4">
        <v>0.617</v>
      </c>
      <c r="M204" s="4">
        <v>0.127</v>
      </c>
    </row>
    <row r="205" spans="1:13">
      <c r="A205" s="3" t="s">
        <v>582</v>
      </c>
      <c r="B205" s="3" t="s">
        <v>583</v>
      </c>
      <c r="C205" s="4">
        <v>4.63</v>
      </c>
      <c r="D205" s="4">
        <v>-3.942</v>
      </c>
      <c r="E205" s="3" t="s">
        <v>584</v>
      </c>
      <c r="F205" s="3" t="s">
        <v>68</v>
      </c>
      <c r="G205" s="4">
        <v>4.63</v>
      </c>
      <c r="H205" s="4">
        <v>4.191</v>
      </c>
      <c r="I205" s="4">
        <v>3.507</v>
      </c>
      <c r="J205" s="4">
        <v>3.414</v>
      </c>
      <c r="K205" s="4">
        <v>0.439</v>
      </c>
      <c r="L205" s="4">
        <v>0.684</v>
      </c>
      <c r="M205" s="4">
        <v>0.093</v>
      </c>
    </row>
    <row r="206" spans="1:13">
      <c r="A206" s="3" t="s">
        <v>585</v>
      </c>
      <c r="B206" s="3" t="s">
        <v>586</v>
      </c>
      <c r="C206" s="4">
        <v>6.22</v>
      </c>
      <c r="D206" s="4">
        <v>0.485</v>
      </c>
      <c r="E206" s="3" t="s">
        <v>587</v>
      </c>
      <c r="F206" s="3" t="s">
        <v>51</v>
      </c>
      <c r="G206" s="4">
        <v>6.22</v>
      </c>
      <c r="H206" s="4">
        <v>5.782</v>
      </c>
      <c r="I206" s="4">
        <v>5.645</v>
      </c>
      <c r="J206" s="4">
        <v>5.495</v>
      </c>
      <c r="K206" s="4">
        <v>0.438</v>
      </c>
      <c r="L206" s="4">
        <v>0.137</v>
      </c>
      <c r="M206" s="4">
        <v>0.149999999999999</v>
      </c>
    </row>
    <row r="207" spans="1:13">
      <c r="A207" s="3" t="s">
        <v>588</v>
      </c>
      <c r="B207" s="3" t="s">
        <v>589</v>
      </c>
      <c r="C207" s="4">
        <v>10.13</v>
      </c>
      <c r="D207" s="4">
        <v>-0.197</v>
      </c>
      <c r="E207" s="3" t="s">
        <v>590</v>
      </c>
      <c r="F207" s="3" t="s">
        <v>47</v>
      </c>
      <c r="G207" s="4">
        <v>10.13</v>
      </c>
      <c r="H207" s="4">
        <v>9.694</v>
      </c>
      <c r="I207" s="4">
        <v>9.399</v>
      </c>
      <c r="J207" s="4">
        <v>9.241</v>
      </c>
      <c r="K207" s="4">
        <v>0.436</v>
      </c>
      <c r="L207" s="4">
        <v>0.295000000000002</v>
      </c>
      <c r="M207" s="4">
        <v>0.157999999999999</v>
      </c>
    </row>
    <row r="208" spans="1:13">
      <c r="A208" s="3" t="s">
        <v>591</v>
      </c>
      <c r="B208" s="3" t="s">
        <v>592</v>
      </c>
      <c r="C208" s="4">
        <v>5.24</v>
      </c>
      <c r="D208" s="4">
        <v>2.344</v>
      </c>
      <c r="E208" s="3" t="s">
        <v>593</v>
      </c>
      <c r="F208" s="3" t="s">
        <v>91</v>
      </c>
      <c r="G208" s="4">
        <v>5.24</v>
      </c>
      <c r="H208" s="4">
        <v>4.804</v>
      </c>
      <c r="I208" s="4">
        <v>4.533</v>
      </c>
      <c r="J208" s="4">
        <v>4.456</v>
      </c>
      <c r="K208" s="4">
        <v>0.436</v>
      </c>
      <c r="L208" s="4">
        <v>0.271</v>
      </c>
      <c r="M208" s="4">
        <v>0.077</v>
      </c>
    </row>
    <row r="209" spans="1:13">
      <c r="A209" s="3" t="s">
        <v>594</v>
      </c>
      <c r="B209" s="3" t="s">
        <v>595</v>
      </c>
      <c r="C209" s="4">
        <v>9.64</v>
      </c>
      <c r="D209" s="4">
        <v>-0.619</v>
      </c>
      <c r="E209" s="3" t="s">
        <v>596</v>
      </c>
      <c r="F209" s="3" t="s">
        <v>40</v>
      </c>
      <c r="G209" s="4">
        <v>9.64</v>
      </c>
      <c r="H209" s="4">
        <v>9.215</v>
      </c>
      <c r="I209" s="4">
        <v>8.982</v>
      </c>
      <c r="J209" s="4">
        <v>8.865</v>
      </c>
      <c r="K209" s="4">
        <v>0.425000000000001</v>
      </c>
      <c r="L209" s="4">
        <v>0.233000000000001</v>
      </c>
      <c r="M209" s="4">
        <v>0.116999999999999</v>
      </c>
    </row>
    <row r="210" spans="1:13">
      <c r="A210" s="3" t="s">
        <v>597</v>
      </c>
      <c r="B210" s="3" t="s">
        <v>598</v>
      </c>
      <c r="C210" s="4">
        <v>7.17</v>
      </c>
      <c r="D210" s="4">
        <v>3.463</v>
      </c>
      <c r="E210" s="3" t="s">
        <v>123</v>
      </c>
      <c r="F210" s="3" t="s">
        <v>91</v>
      </c>
      <c r="G210" s="4">
        <v>7.17</v>
      </c>
      <c r="H210" s="4">
        <v>6.749</v>
      </c>
      <c r="I210" s="4">
        <v>6.423</v>
      </c>
      <c r="J210" s="4">
        <v>6.218</v>
      </c>
      <c r="K210" s="4">
        <v>0.421</v>
      </c>
      <c r="L210" s="4">
        <v>0.326</v>
      </c>
      <c r="M210" s="4">
        <v>0.205</v>
      </c>
    </row>
    <row r="211" spans="1:13">
      <c r="A211" s="3" t="s">
        <v>599</v>
      </c>
      <c r="B211" s="3" t="s">
        <v>600</v>
      </c>
      <c r="C211" s="4">
        <v>3.05</v>
      </c>
      <c r="D211" s="4">
        <v>-3.786</v>
      </c>
      <c r="E211" s="3" t="s">
        <v>601</v>
      </c>
      <c r="F211" s="3" t="s">
        <v>68</v>
      </c>
      <c r="G211" s="4">
        <v>3.05</v>
      </c>
      <c r="H211" s="4">
        <v>2.629</v>
      </c>
      <c r="I211" s="4">
        <v>2.516</v>
      </c>
      <c r="J211" s="4">
        <v>2.404</v>
      </c>
      <c r="K211" s="4">
        <v>0.421</v>
      </c>
      <c r="L211" s="4">
        <v>0.113</v>
      </c>
      <c r="M211" s="4">
        <v>0.112</v>
      </c>
    </row>
    <row r="212" spans="1:13">
      <c r="A212" s="3" t="s">
        <v>602</v>
      </c>
      <c r="B212" s="3" t="s">
        <v>603</v>
      </c>
      <c r="C212" s="4">
        <v>11.55</v>
      </c>
      <c r="D212" s="4">
        <v>0.087</v>
      </c>
      <c r="E212" s="3" t="s">
        <v>604</v>
      </c>
      <c r="F212" s="3" t="s">
        <v>20</v>
      </c>
      <c r="G212" s="4">
        <v>11.55</v>
      </c>
      <c r="H212" s="4">
        <v>11.141</v>
      </c>
      <c r="I212" s="4">
        <v>9.988</v>
      </c>
      <c r="J212" s="4">
        <v>9.368</v>
      </c>
      <c r="K212" s="4">
        <v>0.409000000000001</v>
      </c>
      <c r="L212" s="4">
        <v>1.153</v>
      </c>
      <c r="M212" s="4">
        <v>0.619999999999999</v>
      </c>
    </row>
    <row r="213" spans="1:13">
      <c r="A213" s="3" t="s">
        <v>605</v>
      </c>
      <c r="B213" s="3" t="s">
        <v>606</v>
      </c>
      <c r="C213" s="4">
        <v>4.3</v>
      </c>
      <c r="D213" s="4">
        <v>-2.05</v>
      </c>
      <c r="E213" s="3" t="s">
        <v>471</v>
      </c>
      <c r="F213" s="3" t="s">
        <v>40</v>
      </c>
      <c r="G213" s="4">
        <v>4.3</v>
      </c>
      <c r="H213" s="4">
        <v>3.893</v>
      </c>
      <c r="I213" s="4">
        <v>3.425</v>
      </c>
      <c r="J213" s="4">
        <v>3.273</v>
      </c>
      <c r="K213" s="4">
        <v>0.407</v>
      </c>
      <c r="L213" s="4">
        <v>0.468</v>
      </c>
      <c r="M213" s="4">
        <v>0.152</v>
      </c>
    </row>
    <row r="214" spans="1:13">
      <c r="A214" s="3" t="s">
        <v>607</v>
      </c>
      <c r="B214" s="3" t="s">
        <v>608</v>
      </c>
      <c r="C214" s="4">
        <v>6.16</v>
      </c>
      <c r="D214" s="4">
        <v>-2.377</v>
      </c>
      <c r="E214" s="3" t="s">
        <v>251</v>
      </c>
      <c r="F214" s="3" t="s">
        <v>40</v>
      </c>
      <c r="G214" s="4">
        <v>6.16</v>
      </c>
      <c r="H214" s="4">
        <v>5.756</v>
      </c>
      <c r="I214" s="4">
        <v>5.499</v>
      </c>
      <c r="J214" s="4">
        <v>5.418</v>
      </c>
      <c r="K214" s="4">
        <v>0.404</v>
      </c>
      <c r="L214" s="4">
        <v>0.257000000000001</v>
      </c>
      <c r="M214" s="4">
        <v>0.0809999999999995</v>
      </c>
    </row>
    <row r="215" spans="1:13">
      <c r="A215" s="3" t="s">
        <v>609</v>
      </c>
      <c r="B215" s="3" t="s">
        <v>610</v>
      </c>
      <c r="C215" s="4">
        <v>4.74</v>
      </c>
      <c r="D215" s="4">
        <v>9.977</v>
      </c>
      <c r="E215" s="3" t="s">
        <v>164</v>
      </c>
      <c r="F215" s="3" t="s">
        <v>32</v>
      </c>
      <c r="G215" s="4">
        <v>4.74</v>
      </c>
      <c r="H215" s="4">
        <v>4.336</v>
      </c>
      <c r="I215" s="4">
        <v>4.215</v>
      </c>
      <c r="J215" s="4">
        <v>4.196</v>
      </c>
      <c r="K215" s="4">
        <v>0.404</v>
      </c>
      <c r="L215" s="4">
        <v>0.121</v>
      </c>
      <c r="M215" s="4">
        <v>0.0190000000000001</v>
      </c>
    </row>
    <row r="216" spans="1:13">
      <c r="A216" s="3" t="s">
        <v>611</v>
      </c>
      <c r="B216" s="3" t="s">
        <v>612</v>
      </c>
      <c r="C216" s="4">
        <v>6.95</v>
      </c>
      <c r="D216" s="4">
        <v>-1.278</v>
      </c>
      <c r="E216" s="3" t="s">
        <v>57</v>
      </c>
      <c r="F216" s="3" t="s">
        <v>47</v>
      </c>
      <c r="G216" s="4">
        <v>6.95</v>
      </c>
      <c r="H216" s="4">
        <v>6.548</v>
      </c>
      <c r="I216" s="4">
        <v>6.229</v>
      </c>
      <c r="J216" s="4">
        <v>6.143</v>
      </c>
      <c r="K216" s="4">
        <v>0.402</v>
      </c>
      <c r="L216" s="4">
        <v>0.319</v>
      </c>
      <c r="M216" s="4">
        <v>0.0860000000000003</v>
      </c>
    </row>
    <row r="217" spans="1:13">
      <c r="A217" s="3" t="s">
        <v>613</v>
      </c>
      <c r="B217" s="3" t="s">
        <v>614</v>
      </c>
      <c r="C217" s="4">
        <v>3.89</v>
      </c>
      <c r="D217" s="4">
        <v>-9.954</v>
      </c>
      <c r="E217" s="3" t="s">
        <v>295</v>
      </c>
      <c r="F217" s="3" t="s">
        <v>68</v>
      </c>
      <c r="G217" s="4">
        <v>3.89</v>
      </c>
      <c r="H217" s="4">
        <v>3.491</v>
      </c>
      <c r="I217" s="4">
        <v>3.245</v>
      </c>
      <c r="J217" s="4">
        <v>3.135</v>
      </c>
      <c r="K217" s="4">
        <v>0.399</v>
      </c>
      <c r="L217" s="4">
        <v>0.246</v>
      </c>
      <c r="M217" s="4">
        <v>0.11</v>
      </c>
    </row>
    <row r="218" spans="1:13">
      <c r="A218" s="3" t="s">
        <v>615</v>
      </c>
      <c r="B218" s="3" t="s">
        <v>616</v>
      </c>
      <c r="C218" s="4">
        <v>5.53</v>
      </c>
      <c r="D218" s="4">
        <v>-1.25</v>
      </c>
      <c r="E218" s="3" t="s">
        <v>77</v>
      </c>
      <c r="F218" s="3" t="s">
        <v>204</v>
      </c>
      <c r="G218" s="4">
        <v>5.53</v>
      </c>
      <c r="H218" s="4">
        <v>5.137</v>
      </c>
      <c r="I218" s="4">
        <v>4.693</v>
      </c>
      <c r="J218" s="4">
        <v>4.662</v>
      </c>
      <c r="K218" s="4">
        <v>0.393000000000001</v>
      </c>
      <c r="L218" s="4">
        <v>0.444</v>
      </c>
      <c r="M218" s="4">
        <v>0.0309999999999997</v>
      </c>
    </row>
    <row r="219" spans="1:13">
      <c r="A219" s="3" t="s">
        <v>617</v>
      </c>
      <c r="B219" s="3" t="s">
        <v>618</v>
      </c>
      <c r="C219" s="4">
        <v>9.85</v>
      </c>
      <c r="D219" s="4">
        <v>-1.401</v>
      </c>
      <c r="E219" s="3" t="s">
        <v>619</v>
      </c>
      <c r="F219" s="3" t="s">
        <v>47</v>
      </c>
      <c r="G219" s="4">
        <v>9.85</v>
      </c>
      <c r="H219" s="4">
        <v>9.459</v>
      </c>
      <c r="I219" s="4">
        <v>9.429</v>
      </c>
      <c r="J219" s="4">
        <v>8.636</v>
      </c>
      <c r="K219" s="4">
        <v>0.391</v>
      </c>
      <c r="L219" s="4">
        <v>0.0299999999999994</v>
      </c>
      <c r="M219" s="4">
        <v>0.793000000000001</v>
      </c>
    </row>
    <row r="220" spans="1:13">
      <c r="A220" s="3" t="s">
        <v>620</v>
      </c>
      <c r="B220" s="3" t="s">
        <v>621</v>
      </c>
      <c r="C220" s="4">
        <v>8.93</v>
      </c>
      <c r="D220" s="4">
        <v>-2.935</v>
      </c>
      <c r="E220" s="3" t="s">
        <v>622</v>
      </c>
      <c r="F220" s="3" t="s">
        <v>40</v>
      </c>
      <c r="G220" s="4">
        <v>8.93</v>
      </c>
      <c r="H220" s="4">
        <v>8.54</v>
      </c>
      <c r="I220" s="4">
        <v>8.192</v>
      </c>
      <c r="J220" s="4">
        <v>7.946</v>
      </c>
      <c r="K220" s="4">
        <v>0.390000000000001</v>
      </c>
      <c r="L220" s="4">
        <v>0.347999999999999</v>
      </c>
      <c r="M220" s="4">
        <v>0.246</v>
      </c>
    </row>
    <row r="221" spans="1:13">
      <c r="A221" s="3" t="s">
        <v>623</v>
      </c>
      <c r="B221" s="3" t="s">
        <v>624</v>
      </c>
      <c r="C221" s="4">
        <v>5.95</v>
      </c>
      <c r="D221" s="4">
        <v>2.763</v>
      </c>
      <c r="E221" s="3" t="s">
        <v>123</v>
      </c>
      <c r="F221" s="3" t="s">
        <v>32</v>
      </c>
      <c r="G221" s="4">
        <v>5.95</v>
      </c>
      <c r="H221" s="4">
        <v>5.562</v>
      </c>
      <c r="I221" s="4">
        <v>5.304</v>
      </c>
      <c r="J221" s="4">
        <v>5.207</v>
      </c>
      <c r="K221" s="4">
        <v>0.388</v>
      </c>
      <c r="L221" s="4">
        <v>0.258</v>
      </c>
      <c r="M221" s="4">
        <v>0.0970000000000004</v>
      </c>
    </row>
    <row r="222" spans="1:13">
      <c r="A222" s="3" t="s">
        <v>625</v>
      </c>
      <c r="B222" s="3" t="s">
        <v>626</v>
      </c>
      <c r="C222" s="4">
        <v>10.38</v>
      </c>
      <c r="D222" s="4">
        <v>-1.518</v>
      </c>
      <c r="E222" s="3" t="s">
        <v>627</v>
      </c>
      <c r="F222" s="3" t="s">
        <v>47</v>
      </c>
      <c r="G222" s="4">
        <v>10.38</v>
      </c>
      <c r="H222" s="4">
        <v>9.997</v>
      </c>
      <c r="I222" s="4">
        <v>9.518</v>
      </c>
      <c r="J222" s="4">
        <v>9.466</v>
      </c>
      <c r="K222" s="4">
        <v>0.383000000000001</v>
      </c>
      <c r="L222" s="4">
        <v>0.478999999999999</v>
      </c>
      <c r="M222" s="4">
        <v>0.0520000000000014</v>
      </c>
    </row>
    <row r="223" spans="1:13">
      <c r="A223" s="3" t="s">
        <v>628</v>
      </c>
      <c r="B223" s="3" t="s">
        <v>629</v>
      </c>
      <c r="C223" s="4">
        <v>6.71</v>
      </c>
      <c r="D223" s="4">
        <v>-1.178</v>
      </c>
      <c r="E223" s="3" t="s">
        <v>400</v>
      </c>
      <c r="F223" s="3" t="s">
        <v>171</v>
      </c>
      <c r="G223" s="4">
        <v>6.71</v>
      </c>
      <c r="H223" s="4">
        <v>6.327</v>
      </c>
      <c r="I223" s="4">
        <v>6.045</v>
      </c>
      <c r="J223" s="4">
        <v>5.918</v>
      </c>
      <c r="K223" s="4">
        <v>0.383</v>
      </c>
      <c r="L223" s="4">
        <v>0.282</v>
      </c>
      <c r="M223" s="4">
        <v>0.127</v>
      </c>
    </row>
    <row r="224" spans="1:13">
      <c r="A224" s="3" t="s">
        <v>630</v>
      </c>
      <c r="B224" s="3" t="s">
        <v>631</v>
      </c>
      <c r="C224" s="4">
        <v>38.2</v>
      </c>
      <c r="D224" s="4">
        <v>-0.287</v>
      </c>
      <c r="E224" s="3" t="s">
        <v>251</v>
      </c>
      <c r="F224" s="3" t="s">
        <v>632</v>
      </c>
      <c r="G224" s="4">
        <v>38.2</v>
      </c>
      <c r="H224" s="4">
        <v>37.82</v>
      </c>
      <c r="I224" s="4">
        <v>36.865</v>
      </c>
      <c r="J224" s="4">
        <v>36.333</v>
      </c>
      <c r="K224" s="4">
        <v>0.380000000000003</v>
      </c>
      <c r="L224" s="4">
        <v>0.954999999999998</v>
      </c>
      <c r="M224" s="4">
        <v>0.532000000000004</v>
      </c>
    </row>
    <row r="225" spans="1:13">
      <c r="A225" s="3" t="s">
        <v>633</v>
      </c>
      <c r="B225" s="3" t="s">
        <v>634</v>
      </c>
      <c r="C225" s="4">
        <v>8.08</v>
      </c>
      <c r="D225" s="4">
        <v>2.538</v>
      </c>
      <c r="E225" s="3" t="s">
        <v>495</v>
      </c>
      <c r="F225" s="3" t="s">
        <v>32</v>
      </c>
      <c r="G225" s="4">
        <v>8.08</v>
      </c>
      <c r="H225" s="4">
        <v>7.703</v>
      </c>
      <c r="I225" s="4">
        <v>7.39</v>
      </c>
      <c r="J225" s="4">
        <v>7.248</v>
      </c>
      <c r="K225" s="4">
        <v>0.377</v>
      </c>
      <c r="L225" s="4">
        <v>0.313000000000001</v>
      </c>
      <c r="M225" s="4">
        <v>0.141999999999999</v>
      </c>
    </row>
    <row r="226" spans="1:13">
      <c r="A226" s="3" t="s">
        <v>635</v>
      </c>
      <c r="B226" s="3" t="s">
        <v>636</v>
      </c>
      <c r="C226" s="4">
        <v>11.54</v>
      </c>
      <c r="D226" s="4">
        <v>-1.62</v>
      </c>
      <c r="E226" s="3" t="s">
        <v>637</v>
      </c>
      <c r="F226" s="3" t="s">
        <v>421</v>
      </c>
      <c r="G226" s="4">
        <v>11.54</v>
      </c>
      <c r="H226" s="4">
        <v>11.163</v>
      </c>
      <c r="I226" s="4">
        <v>9.966</v>
      </c>
      <c r="J226" s="4">
        <v>9.843</v>
      </c>
      <c r="K226" s="4">
        <v>0.376999999999999</v>
      </c>
      <c r="L226" s="4">
        <v>1.197</v>
      </c>
      <c r="M226" s="4">
        <v>0.122999999999999</v>
      </c>
    </row>
    <row r="227" spans="1:13">
      <c r="A227" s="3" t="s">
        <v>638</v>
      </c>
      <c r="B227" s="3" t="s">
        <v>639</v>
      </c>
      <c r="C227" s="4">
        <v>4.63</v>
      </c>
      <c r="D227" s="4">
        <v>-1.699</v>
      </c>
      <c r="E227" s="3" t="s">
        <v>35</v>
      </c>
      <c r="F227" s="3" t="s">
        <v>47</v>
      </c>
      <c r="G227" s="4">
        <v>4.63</v>
      </c>
      <c r="H227" s="4">
        <v>4.254</v>
      </c>
      <c r="I227" s="4">
        <v>3.945</v>
      </c>
      <c r="J227" s="4">
        <v>3.85</v>
      </c>
      <c r="K227" s="4">
        <v>0.376</v>
      </c>
      <c r="L227" s="4">
        <v>0.309</v>
      </c>
      <c r="M227" s="4">
        <v>0.0949999999999998</v>
      </c>
    </row>
    <row r="228" spans="1:13">
      <c r="A228" s="3" t="s">
        <v>640</v>
      </c>
      <c r="B228" s="3" t="s">
        <v>641</v>
      </c>
      <c r="C228" s="4">
        <v>4.1</v>
      </c>
      <c r="D228" s="4">
        <v>-2.613</v>
      </c>
      <c r="E228" s="3" t="s">
        <v>77</v>
      </c>
      <c r="F228" s="3" t="s">
        <v>171</v>
      </c>
      <c r="G228" s="4">
        <v>4.1</v>
      </c>
      <c r="H228" s="4">
        <v>3.724</v>
      </c>
      <c r="I228" s="4">
        <v>3.282</v>
      </c>
      <c r="J228" s="4">
        <v>3.221</v>
      </c>
      <c r="K228" s="4">
        <v>0.375999999999999</v>
      </c>
      <c r="L228" s="4">
        <v>0.442</v>
      </c>
      <c r="M228" s="4">
        <v>0.0609999999999999</v>
      </c>
    </row>
    <row r="229" spans="1:13">
      <c r="A229" s="3" t="s">
        <v>642</v>
      </c>
      <c r="B229" s="3" t="s">
        <v>643</v>
      </c>
      <c r="C229" s="4">
        <v>3.66</v>
      </c>
      <c r="D229" s="4">
        <v>2.235</v>
      </c>
      <c r="E229" s="3" t="s">
        <v>644</v>
      </c>
      <c r="F229" s="3" t="s">
        <v>32</v>
      </c>
      <c r="G229" s="4">
        <v>3.66</v>
      </c>
      <c r="H229" s="4">
        <v>3.3</v>
      </c>
      <c r="I229" s="4">
        <v>3.229</v>
      </c>
      <c r="J229" s="4">
        <v>3.183</v>
      </c>
      <c r="K229" s="4">
        <v>0.36</v>
      </c>
      <c r="L229" s="4">
        <v>0.0709999999999997</v>
      </c>
      <c r="M229" s="4">
        <v>0.0460000000000003</v>
      </c>
    </row>
    <row r="230" spans="1:13">
      <c r="A230" s="3" t="s">
        <v>645</v>
      </c>
      <c r="B230" s="3" t="s">
        <v>646</v>
      </c>
      <c r="C230" s="4">
        <v>5.52</v>
      </c>
      <c r="D230" s="4">
        <v>1.284</v>
      </c>
      <c r="E230" s="3" t="s">
        <v>647</v>
      </c>
      <c r="F230" s="3" t="s">
        <v>20</v>
      </c>
      <c r="G230" s="4">
        <v>5.52</v>
      </c>
      <c r="H230" s="4">
        <v>5.162</v>
      </c>
      <c r="I230" s="4">
        <v>4.14</v>
      </c>
      <c r="J230" s="4">
        <v>4.004</v>
      </c>
      <c r="K230" s="4">
        <v>0.358</v>
      </c>
      <c r="L230" s="4">
        <v>1.022</v>
      </c>
      <c r="M230" s="4">
        <v>0.136</v>
      </c>
    </row>
    <row r="231" spans="1:13">
      <c r="A231" s="3" t="s">
        <v>648</v>
      </c>
      <c r="B231" s="3" t="s">
        <v>649</v>
      </c>
      <c r="C231" s="4">
        <v>4.43</v>
      </c>
      <c r="D231" s="4">
        <v>-3.064</v>
      </c>
      <c r="E231" s="3" t="s">
        <v>650</v>
      </c>
      <c r="F231" s="3" t="s">
        <v>68</v>
      </c>
      <c r="G231" s="4">
        <v>4.43</v>
      </c>
      <c r="H231" s="4">
        <v>4.074</v>
      </c>
      <c r="I231" s="4">
        <v>3.836</v>
      </c>
      <c r="J231" s="4">
        <v>3.707</v>
      </c>
      <c r="K231" s="4">
        <v>0.356</v>
      </c>
      <c r="L231" s="4">
        <v>0.238</v>
      </c>
      <c r="M231" s="4">
        <v>0.129</v>
      </c>
    </row>
    <row r="232" spans="1:13">
      <c r="A232" s="3" t="s">
        <v>651</v>
      </c>
      <c r="B232" s="3" t="s">
        <v>652</v>
      </c>
      <c r="C232" s="4">
        <v>5.39</v>
      </c>
      <c r="D232" s="4">
        <v>1.89</v>
      </c>
      <c r="E232" s="3" t="s">
        <v>653</v>
      </c>
      <c r="F232" s="3" t="s">
        <v>20</v>
      </c>
      <c r="G232" s="4">
        <v>5.39</v>
      </c>
      <c r="H232" s="4">
        <v>5.044</v>
      </c>
      <c r="I232" s="4">
        <v>4.794</v>
      </c>
      <c r="J232" s="4">
        <v>4.562</v>
      </c>
      <c r="K232" s="4">
        <v>0.346</v>
      </c>
      <c r="L232" s="4">
        <v>0.25</v>
      </c>
      <c r="M232" s="4">
        <v>0.231999999999999</v>
      </c>
    </row>
    <row r="233" spans="1:13">
      <c r="A233" s="3" t="s">
        <v>654</v>
      </c>
      <c r="B233" s="3" t="s">
        <v>655</v>
      </c>
      <c r="C233" s="4">
        <v>8.71</v>
      </c>
      <c r="D233" s="4">
        <v>-1.914</v>
      </c>
      <c r="E233" s="3" t="s">
        <v>656</v>
      </c>
      <c r="F233" s="3" t="s">
        <v>40</v>
      </c>
      <c r="G233" s="4">
        <v>8.71</v>
      </c>
      <c r="H233" s="4">
        <v>8.369</v>
      </c>
      <c r="I233" s="4">
        <v>7.442</v>
      </c>
      <c r="J233" s="4">
        <v>7.056</v>
      </c>
      <c r="K233" s="4">
        <v>0.341000000000001</v>
      </c>
      <c r="L233" s="4">
        <v>0.927</v>
      </c>
      <c r="M233" s="4">
        <v>0.386</v>
      </c>
    </row>
    <row r="234" spans="1:13">
      <c r="A234" s="3" t="s">
        <v>657</v>
      </c>
      <c r="B234" s="3" t="s">
        <v>658</v>
      </c>
      <c r="C234" s="4">
        <v>6.2</v>
      </c>
      <c r="D234" s="4">
        <v>-1.587</v>
      </c>
      <c r="E234" s="3" t="s">
        <v>659</v>
      </c>
      <c r="F234" s="3" t="s">
        <v>47</v>
      </c>
      <c r="G234" s="4">
        <v>6.2</v>
      </c>
      <c r="H234" s="4">
        <v>5.871</v>
      </c>
      <c r="I234" s="4">
        <v>5.866</v>
      </c>
      <c r="J234" s="4">
        <v>5.578</v>
      </c>
      <c r="K234" s="4">
        <v>0.329</v>
      </c>
      <c r="L234" s="4">
        <v>0.00500000000000078</v>
      </c>
      <c r="M234" s="4">
        <v>0.287999999999999</v>
      </c>
    </row>
    <row r="235" spans="1:13">
      <c r="A235" s="3" t="s">
        <v>660</v>
      </c>
      <c r="B235" s="3" t="s">
        <v>661</v>
      </c>
      <c r="C235" s="4">
        <v>5.59</v>
      </c>
      <c r="D235" s="4">
        <v>-1.585</v>
      </c>
      <c r="E235" s="3" t="s">
        <v>214</v>
      </c>
      <c r="F235" s="3" t="s">
        <v>68</v>
      </c>
      <c r="G235" s="4">
        <v>5.59</v>
      </c>
      <c r="H235" s="4">
        <v>5.264</v>
      </c>
      <c r="I235" s="4">
        <v>4.739</v>
      </c>
      <c r="J235" s="4">
        <v>4.524</v>
      </c>
      <c r="K235" s="4">
        <v>0.326</v>
      </c>
      <c r="L235" s="4">
        <v>0.525</v>
      </c>
      <c r="M235" s="4">
        <v>0.215</v>
      </c>
    </row>
    <row r="236" spans="1:13">
      <c r="A236" s="3" t="s">
        <v>662</v>
      </c>
      <c r="B236" s="3" t="s">
        <v>663</v>
      </c>
      <c r="C236" s="4">
        <v>5.31</v>
      </c>
      <c r="D236" s="4">
        <v>1.919</v>
      </c>
      <c r="E236" s="3" t="s">
        <v>664</v>
      </c>
      <c r="F236" s="3" t="s">
        <v>91</v>
      </c>
      <c r="G236" s="4">
        <v>5.31</v>
      </c>
      <c r="H236" s="4">
        <v>4.985</v>
      </c>
      <c r="I236" s="4">
        <v>4.854</v>
      </c>
      <c r="J236" s="4">
        <v>4.843</v>
      </c>
      <c r="K236" s="4">
        <v>0.324999999999999</v>
      </c>
      <c r="L236" s="4">
        <v>0.131</v>
      </c>
      <c r="M236" s="4">
        <v>0.0110000000000001</v>
      </c>
    </row>
    <row r="237" spans="1:13">
      <c r="A237" s="3" t="s">
        <v>665</v>
      </c>
      <c r="B237" s="3" t="s">
        <v>666</v>
      </c>
      <c r="C237" s="4">
        <v>6.49</v>
      </c>
      <c r="D237" s="4">
        <v>-2.259</v>
      </c>
      <c r="E237" s="3" t="s">
        <v>667</v>
      </c>
      <c r="F237" s="3" t="s">
        <v>112</v>
      </c>
      <c r="G237" s="4">
        <v>6.49</v>
      </c>
      <c r="H237" s="4">
        <v>6.17</v>
      </c>
      <c r="I237" s="4">
        <v>5.632</v>
      </c>
      <c r="J237" s="4">
        <v>5.515</v>
      </c>
      <c r="K237" s="4">
        <v>0.32</v>
      </c>
      <c r="L237" s="4">
        <v>0.538</v>
      </c>
      <c r="M237" s="4">
        <v>0.117</v>
      </c>
    </row>
    <row r="238" spans="1:13">
      <c r="A238" s="3" t="s">
        <v>668</v>
      </c>
      <c r="B238" s="3" t="s">
        <v>669</v>
      </c>
      <c r="C238" s="4">
        <v>4.69</v>
      </c>
      <c r="D238" s="4">
        <v>4.222</v>
      </c>
      <c r="E238" s="3" t="s">
        <v>164</v>
      </c>
      <c r="F238" s="3" t="s">
        <v>32</v>
      </c>
      <c r="G238" s="4">
        <v>4.69</v>
      </c>
      <c r="H238" s="4">
        <v>4.371</v>
      </c>
      <c r="I238" s="4">
        <v>4.349</v>
      </c>
      <c r="J238" s="4">
        <v>4.224</v>
      </c>
      <c r="K238" s="4">
        <v>0.319</v>
      </c>
      <c r="L238" s="4">
        <v>0.0220000000000002</v>
      </c>
      <c r="M238" s="4">
        <v>0.125</v>
      </c>
    </row>
    <row r="239" spans="1:13">
      <c r="A239" s="3" t="s">
        <v>670</v>
      </c>
      <c r="B239" s="3" t="s">
        <v>671</v>
      </c>
      <c r="C239" s="4">
        <v>23.53</v>
      </c>
      <c r="D239" s="4">
        <v>6.567</v>
      </c>
      <c r="E239" s="3" t="s">
        <v>164</v>
      </c>
      <c r="F239" s="3" t="s">
        <v>51</v>
      </c>
      <c r="G239" s="4">
        <v>23.53</v>
      </c>
      <c r="H239" s="4">
        <v>23.214</v>
      </c>
      <c r="I239" s="4">
        <v>20.093</v>
      </c>
      <c r="J239" s="4">
        <v>18.781</v>
      </c>
      <c r="K239" s="4">
        <v>0.316000000000003</v>
      </c>
      <c r="L239" s="4">
        <v>3.121</v>
      </c>
      <c r="M239" s="4">
        <v>1.312</v>
      </c>
    </row>
    <row r="240" spans="1:13">
      <c r="A240" s="3" t="s">
        <v>672</v>
      </c>
      <c r="B240" s="3" t="s">
        <v>673</v>
      </c>
      <c r="C240" s="4">
        <v>20.4</v>
      </c>
      <c r="D240" s="4">
        <v>-1.544</v>
      </c>
      <c r="E240" s="3" t="s">
        <v>674</v>
      </c>
      <c r="F240" s="3" t="s">
        <v>40</v>
      </c>
      <c r="G240" s="4">
        <v>20.4</v>
      </c>
      <c r="H240" s="4">
        <v>20.089</v>
      </c>
      <c r="I240" s="4">
        <v>19.857</v>
      </c>
      <c r="J240" s="4">
        <v>19.283</v>
      </c>
      <c r="K240" s="4">
        <v>0.311</v>
      </c>
      <c r="L240" s="4">
        <v>0.231999999999999</v>
      </c>
      <c r="M240" s="4">
        <v>0.573999999999998</v>
      </c>
    </row>
    <row r="241" spans="1:13">
      <c r="A241" s="3" t="s">
        <v>675</v>
      </c>
      <c r="B241" s="3" t="s">
        <v>676</v>
      </c>
      <c r="C241" s="4">
        <v>6.92</v>
      </c>
      <c r="D241" s="4">
        <v>-5.594</v>
      </c>
      <c r="E241" s="3" t="s">
        <v>667</v>
      </c>
      <c r="F241" s="3" t="s">
        <v>40</v>
      </c>
      <c r="G241" s="4">
        <v>6.92</v>
      </c>
      <c r="H241" s="4">
        <v>6.622</v>
      </c>
      <c r="I241" s="4">
        <v>5.258</v>
      </c>
      <c r="J241" s="4">
        <v>4.969</v>
      </c>
      <c r="K241" s="4">
        <v>0.298</v>
      </c>
      <c r="L241" s="4">
        <v>1.364</v>
      </c>
      <c r="M241" s="4">
        <v>0.289</v>
      </c>
    </row>
    <row r="242" spans="1:13">
      <c r="A242" s="3" t="s">
        <v>677</v>
      </c>
      <c r="B242" s="3" t="s">
        <v>678</v>
      </c>
      <c r="C242" s="4">
        <v>6.58</v>
      </c>
      <c r="D242" s="4">
        <v>-2.374</v>
      </c>
      <c r="E242" s="3" t="s">
        <v>679</v>
      </c>
      <c r="F242" s="3" t="s">
        <v>40</v>
      </c>
      <c r="G242" s="4">
        <v>6.58</v>
      </c>
      <c r="H242" s="4">
        <v>6.284</v>
      </c>
      <c r="I242" s="4">
        <v>5.918</v>
      </c>
      <c r="J242" s="4">
        <v>5.736</v>
      </c>
      <c r="K242" s="4">
        <v>0.296</v>
      </c>
      <c r="L242" s="4">
        <v>0.366</v>
      </c>
      <c r="M242" s="4">
        <v>0.182</v>
      </c>
    </row>
    <row r="243" spans="1:13">
      <c r="A243" s="3" t="s">
        <v>680</v>
      </c>
      <c r="B243" s="3" t="s">
        <v>681</v>
      </c>
      <c r="C243" s="4">
        <v>3.87</v>
      </c>
      <c r="D243" s="4">
        <v>0.52</v>
      </c>
      <c r="E243" s="3" t="s">
        <v>682</v>
      </c>
      <c r="F243" s="3" t="s">
        <v>91</v>
      </c>
      <c r="G243" s="4">
        <v>3.87</v>
      </c>
      <c r="H243" s="4">
        <v>3.574</v>
      </c>
      <c r="I243" s="4">
        <v>3.479</v>
      </c>
      <c r="J243" s="4">
        <v>3.445</v>
      </c>
      <c r="K243" s="4">
        <v>0.296</v>
      </c>
      <c r="L243" s="4">
        <v>0.0949999999999998</v>
      </c>
      <c r="M243" s="4">
        <v>0.0340000000000003</v>
      </c>
    </row>
    <row r="244" spans="1:13">
      <c r="A244" s="3" t="s">
        <v>683</v>
      </c>
      <c r="B244" s="3" t="s">
        <v>684</v>
      </c>
      <c r="C244" s="4">
        <v>13.32</v>
      </c>
      <c r="D244" s="4">
        <v>-0.819</v>
      </c>
      <c r="E244" s="3" t="s">
        <v>685</v>
      </c>
      <c r="F244" s="3" t="s">
        <v>47</v>
      </c>
      <c r="G244" s="4">
        <v>13.32</v>
      </c>
      <c r="H244" s="4">
        <v>13.029</v>
      </c>
      <c r="I244" s="4">
        <v>12.058</v>
      </c>
      <c r="J244" s="4">
        <v>11.491</v>
      </c>
      <c r="K244" s="4">
        <v>0.291</v>
      </c>
      <c r="L244" s="4">
        <v>0.971</v>
      </c>
      <c r="M244" s="4">
        <v>0.567</v>
      </c>
    </row>
    <row r="245" spans="1:13">
      <c r="A245" s="6" t="s">
        <v>686</v>
      </c>
      <c r="B245" s="3" t="s">
        <v>687</v>
      </c>
      <c r="C245" s="4">
        <v>4.9</v>
      </c>
      <c r="D245" s="4">
        <v>1.66</v>
      </c>
      <c r="E245" s="3" t="s">
        <v>688</v>
      </c>
      <c r="F245" s="3" t="s">
        <v>20</v>
      </c>
      <c r="G245" s="4">
        <v>4.9</v>
      </c>
      <c r="H245" s="4">
        <v>4.609</v>
      </c>
      <c r="I245" s="4">
        <v>4.425</v>
      </c>
      <c r="J245" s="4">
        <v>4.268</v>
      </c>
      <c r="K245" s="4">
        <v>0.291</v>
      </c>
      <c r="L245" s="4">
        <v>0.184</v>
      </c>
      <c r="M245" s="4">
        <v>0.157</v>
      </c>
    </row>
    <row r="246" spans="1:13">
      <c r="A246" s="3" t="s">
        <v>689</v>
      </c>
      <c r="B246" s="3" t="s">
        <v>690</v>
      </c>
      <c r="C246" s="4">
        <v>8.63</v>
      </c>
      <c r="D246" s="4">
        <v>-2.154</v>
      </c>
      <c r="E246" s="3" t="s">
        <v>691</v>
      </c>
      <c r="F246" s="3" t="s">
        <v>78</v>
      </c>
      <c r="G246" s="4">
        <v>8.63</v>
      </c>
      <c r="H246" s="4">
        <v>8.34</v>
      </c>
      <c r="I246" s="4">
        <v>7.84</v>
      </c>
      <c r="J246" s="4">
        <v>7.831</v>
      </c>
      <c r="K246" s="4">
        <v>0.290000000000001</v>
      </c>
      <c r="L246" s="4">
        <v>0.5</v>
      </c>
      <c r="M246" s="4">
        <v>0.00899999999999945</v>
      </c>
    </row>
    <row r="247" spans="1:13">
      <c r="A247" s="3" t="s">
        <v>692</v>
      </c>
      <c r="B247" s="3" t="s">
        <v>693</v>
      </c>
      <c r="C247" s="4">
        <v>12.02</v>
      </c>
      <c r="D247" s="4">
        <v>5.903</v>
      </c>
      <c r="E247" s="3" t="s">
        <v>323</v>
      </c>
      <c r="F247" s="3" t="s">
        <v>32</v>
      </c>
      <c r="G247" s="4">
        <v>12.02</v>
      </c>
      <c r="H247" s="4">
        <v>11.73</v>
      </c>
      <c r="I247" s="4">
        <v>10.201</v>
      </c>
      <c r="J247" s="4">
        <v>9.647</v>
      </c>
      <c r="K247" s="4">
        <v>0.289999999999999</v>
      </c>
      <c r="L247" s="4">
        <v>1.529</v>
      </c>
      <c r="M247" s="4">
        <v>0.554</v>
      </c>
    </row>
    <row r="248" spans="1:13">
      <c r="A248" s="3" t="s">
        <v>694</v>
      </c>
      <c r="B248" s="3" t="s">
        <v>695</v>
      </c>
      <c r="C248" s="4">
        <v>9.81</v>
      </c>
      <c r="D248" s="4">
        <v>-7.887</v>
      </c>
      <c r="E248" s="3" t="s">
        <v>77</v>
      </c>
      <c r="F248" s="3" t="s">
        <v>68</v>
      </c>
      <c r="G248" s="4">
        <v>9.81</v>
      </c>
      <c r="H248" s="4">
        <v>9.521</v>
      </c>
      <c r="I248" s="4">
        <v>9.429</v>
      </c>
      <c r="J248" s="4">
        <v>8.59</v>
      </c>
      <c r="K248" s="4">
        <v>0.289</v>
      </c>
      <c r="L248" s="4">
        <v>0.0920000000000005</v>
      </c>
      <c r="M248" s="4">
        <v>0.839</v>
      </c>
    </row>
    <row r="249" spans="1:13">
      <c r="A249" s="3" t="s">
        <v>696</v>
      </c>
      <c r="B249" s="3" t="s">
        <v>697</v>
      </c>
      <c r="C249" s="4">
        <v>7.54</v>
      </c>
      <c r="D249" s="4">
        <v>0.668</v>
      </c>
      <c r="E249" s="3" t="s">
        <v>185</v>
      </c>
      <c r="F249" s="3" t="s">
        <v>51</v>
      </c>
      <c r="G249" s="4">
        <v>7.54</v>
      </c>
      <c r="H249" s="4">
        <v>7.251</v>
      </c>
      <c r="I249" s="4">
        <v>7.145</v>
      </c>
      <c r="J249" s="4">
        <v>7.051</v>
      </c>
      <c r="K249" s="4">
        <v>0.289</v>
      </c>
      <c r="L249" s="4">
        <v>0.106000000000001</v>
      </c>
      <c r="M249" s="4">
        <v>0.0939999999999994</v>
      </c>
    </row>
    <row r="250" spans="1:13">
      <c r="A250" s="3" t="s">
        <v>698</v>
      </c>
      <c r="B250" s="3" t="s">
        <v>699</v>
      </c>
      <c r="C250" s="4">
        <v>5.07</v>
      </c>
      <c r="D250" s="4">
        <v>2.84</v>
      </c>
      <c r="E250" s="3" t="s">
        <v>495</v>
      </c>
      <c r="F250" s="3" t="s">
        <v>32</v>
      </c>
      <c r="G250" s="4">
        <v>5.07</v>
      </c>
      <c r="H250" s="4">
        <v>4.783</v>
      </c>
      <c r="I250" s="4">
        <v>4.752</v>
      </c>
      <c r="J250" s="4">
        <v>4.597</v>
      </c>
      <c r="K250" s="4">
        <v>0.287</v>
      </c>
      <c r="L250" s="4">
        <v>0.0310000000000006</v>
      </c>
      <c r="M250" s="4">
        <v>0.154999999999999</v>
      </c>
    </row>
    <row r="251" spans="1:13">
      <c r="A251" s="3" t="s">
        <v>700</v>
      </c>
      <c r="B251" s="3" t="s">
        <v>701</v>
      </c>
      <c r="C251" s="4">
        <v>16.95</v>
      </c>
      <c r="D251" s="4">
        <v>-0.877</v>
      </c>
      <c r="E251" s="3" t="s">
        <v>702</v>
      </c>
      <c r="F251" s="3" t="s">
        <v>40</v>
      </c>
      <c r="G251" s="4">
        <v>16.95</v>
      </c>
      <c r="H251" s="4">
        <v>16.663</v>
      </c>
      <c r="I251" s="4">
        <v>16.377</v>
      </c>
      <c r="J251" s="4">
        <v>15.427</v>
      </c>
      <c r="K251" s="4">
        <v>0.286999999999999</v>
      </c>
      <c r="L251" s="4">
        <v>0.286000000000001</v>
      </c>
      <c r="M251" s="4">
        <v>0.949999999999999</v>
      </c>
    </row>
    <row r="252" spans="1:13">
      <c r="A252" s="3" t="s">
        <v>703</v>
      </c>
      <c r="B252" s="3" t="s">
        <v>704</v>
      </c>
      <c r="C252" s="4">
        <v>8.9</v>
      </c>
      <c r="D252" s="4">
        <v>2.417</v>
      </c>
      <c r="E252" s="3" t="s">
        <v>705</v>
      </c>
      <c r="F252" s="3" t="s">
        <v>91</v>
      </c>
      <c r="G252" s="4">
        <v>8.9</v>
      </c>
      <c r="H252" s="4">
        <v>8.615</v>
      </c>
      <c r="I252" s="4">
        <v>8.461</v>
      </c>
      <c r="J252" s="4">
        <v>8.387</v>
      </c>
      <c r="K252" s="4">
        <v>0.285</v>
      </c>
      <c r="L252" s="4">
        <v>0.154</v>
      </c>
      <c r="M252" s="4">
        <v>0.0739999999999998</v>
      </c>
    </row>
    <row r="253" spans="1:13">
      <c r="A253" s="3" t="s">
        <v>706</v>
      </c>
      <c r="B253" s="3" t="s">
        <v>707</v>
      </c>
      <c r="C253" s="4">
        <v>6.23</v>
      </c>
      <c r="D253" s="4">
        <v>4.53</v>
      </c>
      <c r="E253" s="3" t="s">
        <v>50</v>
      </c>
      <c r="F253" s="3" t="s">
        <v>32</v>
      </c>
      <c r="G253" s="4">
        <v>6.23</v>
      </c>
      <c r="H253" s="4">
        <v>5.947</v>
      </c>
      <c r="I253" s="4">
        <v>5.771</v>
      </c>
      <c r="J253" s="4">
        <v>5.517</v>
      </c>
      <c r="K253" s="4">
        <v>0.283</v>
      </c>
      <c r="L253" s="4">
        <v>0.176</v>
      </c>
      <c r="M253" s="4">
        <v>0.254</v>
      </c>
    </row>
    <row r="254" spans="1:13">
      <c r="A254" s="3" t="s">
        <v>708</v>
      </c>
      <c r="B254" s="3" t="s">
        <v>709</v>
      </c>
      <c r="C254" s="4">
        <v>3.4</v>
      </c>
      <c r="D254" s="4">
        <v>-5.556</v>
      </c>
      <c r="E254" s="3" t="s">
        <v>710</v>
      </c>
      <c r="F254" s="3" t="s">
        <v>68</v>
      </c>
      <c r="G254" s="4">
        <v>3.4</v>
      </c>
      <c r="H254" s="4">
        <v>3.119</v>
      </c>
      <c r="I254" s="4">
        <v>2.629</v>
      </c>
      <c r="J254" s="4">
        <v>2.508</v>
      </c>
      <c r="K254" s="4">
        <v>0.281</v>
      </c>
      <c r="L254" s="4">
        <v>0.49</v>
      </c>
      <c r="M254" s="4">
        <v>0.121</v>
      </c>
    </row>
    <row r="255" spans="1:13">
      <c r="A255" s="3" t="s">
        <v>711</v>
      </c>
      <c r="B255" s="3" t="s">
        <v>712</v>
      </c>
      <c r="C255" s="4">
        <v>6.67</v>
      </c>
      <c r="D255" s="4">
        <v>4.056</v>
      </c>
      <c r="E255" s="3" t="s">
        <v>50</v>
      </c>
      <c r="F255" s="3" t="s">
        <v>20</v>
      </c>
      <c r="G255" s="4">
        <v>6.67</v>
      </c>
      <c r="H255" s="4">
        <v>6.391</v>
      </c>
      <c r="I255" s="4">
        <v>6.095</v>
      </c>
      <c r="J255" s="4">
        <v>6.038</v>
      </c>
      <c r="K255" s="4">
        <v>0.279</v>
      </c>
      <c r="L255" s="4">
        <v>0.296</v>
      </c>
      <c r="M255" s="4">
        <v>0.0569999999999995</v>
      </c>
    </row>
    <row r="256" spans="1:13">
      <c r="A256" s="3" t="s">
        <v>713</v>
      </c>
      <c r="B256" s="3" t="s">
        <v>714</v>
      </c>
      <c r="C256" s="4">
        <v>21.68</v>
      </c>
      <c r="D256" s="4">
        <v>-2.606</v>
      </c>
      <c r="E256" s="3" t="s">
        <v>715</v>
      </c>
      <c r="F256" s="3" t="s">
        <v>40</v>
      </c>
      <c r="G256" s="4">
        <v>21.68</v>
      </c>
      <c r="H256" s="4">
        <v>21.402</v>
      </c>
      <c r="I256" s="4">
        <v>19.978</v>
      </c>
      <c r="J256" s="4">
        <v>19.787</v>
      </c>
      <c r="K256" s="4">
        <v>0.277999999999999</v>
      </c>
      <c r="L256" s="4">
        <v>1.424</v>
      </c>
      <c r="M256" s="4">
        <v>0.191000000000003</v>
      </c>
    </row>
    <row r="257" spans="1:13">
      <c r="A257" s="3" t="s">
        <v>716</v>
      </c>
      <c r="B257" s="3" t="s">
        <v>717</v>
      </c>
      <c r="C257" s="4">
        <v>8.35</v>
      </c>
      <c r="D257" s="4">
        <v>-1.765</v>
      </c>
      <c r="E257" s="3" t="s">
        <v>718</v>
      </c>
      <c r="F257" s="3" t="s">
        <v>40</v>
      </c>
      <c r="G257" s="4">
        <v>8.35</v>
      </c>
      <c r="H257" s="4">
        <v>8.075</v>
      </c>
      <c r="I257" s="4">
        <v>7.288</v>
      </c>
      <c r="J257" s="4">
        <v>7.097</v>
      </c>
      <c r="K257" s="4">
        <v>0.275</v>
      </c>
      <c r="L257" s="4">
        <v>0.786999999999999</v>
      </c>
      <c r="M257" s="4">
        <v>0.191</v>
      </c>
    </row>
    <row r="258" spans="1:13">
      <c r="A258" s="3" t="s">
        <v>719</v>
      </c>
      <c r="B258" s="3" t="s">
        <v>720</v>
      </c>
      <c r="C258" s="4">
        <v>10.14</v>
      </c>
      <c r="D258" s="4">
        <v>-0.977</v>
      </c>
      <c r="E258" s="3" t="s">
        <v>721</v>
      </c>
      <c r="F258" s="3" t="s">
        <v>47</v>
      </c>
      <c r="G258" s="4">
        <v>10.14</v>
      </c>
      <c r="H258" s="4">
        <v>9.866</v>
      </c>
      <c r="I258" s="4">
        <v>9.79</v>
      </c>
      <c r="J258" s="4">
        <v>9.748</v>
      </c>
      <c r="K258" s="4">
        <v>0.274000000000001</v>
      </c>
      <c r="L258" s="4">
        <v>0.0760000000000005</v>
      </c>
      <c r="M258" s="4">
        <v>0.0419999999999998</v>
      </c>
    </row>
    <row r="259" spans="1:13">
      <c r="A259" s="3" t="s">
        <v>722</v>
      </c>
      <c r="B259" s="3" t="s">
        <v>723</v>
      </c>
      <c r="C259" s="4">
        <v>4.44</v>
      </c>
      <c r="D259" s="4">
        <v>-1.77</v>
      </c>
      <c r="E259" s="3" t="s">
        <v>57</v>
      </c>
      <c r="F259" s="3" t="s">
        <v>40</v>
      </c>
      <c r="G259" s="4">
        <v>4.44</v>
      </c>
      <c r="H259" s="4">
        <v>4.175</v>
      </c>
      <c r="I259" s="4">
        <v>3.882</v>
      </c>
      <c r="J259" s="4">
        <v>3.805</v>
      </c>
      <c r="K259" s="4">
        <v>0.265000000000001</v>
      </c>
      <c r="L259" s="4">
        <v>0.293</v>
      </c>
      <c r="M259" s="4">
        <v>0.077</v>
      </c>
    </row>
    <row r="260" spans="1:13">
      <c r="A260" s="3" t="s">
        <v>724</v>
      </c>
      <c r="B260" s="3" t="s">
        <v>725</v>
      </c>
      <c r="C260" s="4">
        <v>8.07</v>
      </c>
      <c r="D260" s="4">
        <v>-0.86</v>
      </c>
      <c r="E260" s="3" t="s">
        <v>90</v>
      </c>
      <c r="F260" s="3" t="s">
        <v>421</v>
      </c>
      <c r="G260" s="4">
        <v>8.07</v>
      </c>
      <c r="H260" s="4">
        <v>7.809</v>
      </c>
      <c r="I260" s="4">
        <v>5.688</v>
      </c>
      <c r="J260" s="4">
        <v>5.041</v>
      </c>
      <c r="K260" s="4">
        <v>0.261</v>
      </c>
      <c r="L260" s="4">
        <v>2.121</v>
      </c>
      <c r="M260" s="4">
        <v>0.646999999999999</v>
      </c>
    </row>
    <row r="261" spans="1:13">
      <c r="A261" s="3" t="s">
        <v>726</v>
      </c>
      <c r="B261" s="3" t="s">
        <v>727</v>
      </c>
      <c r="C261" s="4">
        <v>6.57</v>
      </c>
      <c r="D261" s="4">
        <v>-0.755</v>
      </c>
      <c r="E261" s="3" t="s">
        <v>728</v>
      </c>
      <c r="F261" s="3" t="s">
        <v>47</v>
      </c>
      <c r="G261" s="4">
        <v>6.57</v>
      </c>
      <c r="H261" s="4">
        <v>6.311</v>
      </c>
      <c r="I261" s="4">
        <v>5.699</v>
      </c>
      <c r="J261" s="4">
        <v>5.613</v>
      </c>
      <c r="K261" s="4">
        <v>0.259</v>
      </c>
      <c r="L261" s="4">
        <v>0.612</v>
      </c>
      <c r="M261" s="4">
        <v>0.0859999999999994</v>
      </c>
    </row>
    <row r="262" spans="1:13">
      <c r="A262" s="3" t="s">
        <v>729</v>
      </c>
      <c r="B262" s="3" t="s">
        <v>730</v>
      </c>
      <c r="C262" s="4">
        <v>9.18</v>
      </c>
      <c r="D262" s="4">
        <v>2.227</v>
      </c>
      <c r="E262" s="3" t="s">
        <v>731</v>
      </c>
      <c r="F262" s="3" t="s">
        <v>20</v>
      </c>
      <c r="G262" s="4">
        <v>9.18</v>
      </c>
      <c r="H262" s="4">
        <v>8.924</v>
      </c>
      <c r="I262" s="4">
        <v>8.406</v>
      </c>
      <c r="J262" s="4">
        <v>8.171</v>
      </c>
      <c r="K262" s="4">
        <v>0.256</v>
      </c>
      <c r="L262" s="4">
        <v>0.517999999999999</v>
      </c>
      <c r="M262" s="4">
        <v>0.235000000000001</v>
      </c>
    </row>
    <row r="263" spans="1:13">
      <c r="A263" s="3" t="s">
        <v>732</v>
      </c>
      <c r="B263" s="3" t="s">
        <v>733</v>
      </c>
      <c r="C263" s="4">
        <v>4.32</v>
      </c>
      <c r="D263" s="4">
        <v>2.613</v>
      </c>
      <c r="E263" s="3" t="s">
        <v>734</v>
      </c>
      <c r="F263" s="3" t="s">
        <v>20</v>
      </c>
      <c r="G263" s="4">
        <v>4.32</v>
      </c>
      <c r="H263" s="4">
        <v>4.065</v>
      </c>
      <c r="I263" s="4">
        <v>3.057</v>
      </c>
      <c r="J263" s="4">
        <v>2.903</v>
      </c>
      <c r="K263" s="4">
        <v>0.255</v>
      </c>
      <c r="L263" s="4">
        <v>1.008</v>
      </c>
      <c r="M263" s="4">
        <v>0.154</v>
      </c>
    </row>
    <row r="264" spans="1:13">
      <c r="A264" s="3" t="s">
        <v>735</v>
      </c>
      <c r="B264" s="3" t="s">
        <v>736</v>
      </c>
      <c r="C264" s="4">
        <v>8.61</v>
      </c>
      <c r="D264" s="4">
        <v>-1.375</v>
      </c>
      <c r="E264" s="3" t="s">
        <v>737</v>
      </c>
      <c r="F264" s="3" t="s">
        <v>40</v>
      </c>
      <c r="G264" s="4">
        <v>8.61</v>
      </c>
      <c r="H264" s="4">
        <v>8.356</v>
      </c>
      <c r="I264" s="4">
        <v>8.038</v>
      </c>
      <c r="J264" s="4">
        <v>7.835</v>
      </c>
      <c r="K264" s="4">
        <v>0.254</v>
      </c>
      <c r="L264" s="4">
        <v>0.318</v>
      </c>
      <c r="M264" s="4">
        <v>0.203</v>
      </c>
    </row>
    <row r="265" spans="1:13">
      <c r="A265" s="3" t="s">
        <v>738</v>
      </c>
      <c r="B265" s="3" t="s">
        <v>739</v>
      </c>
      <c r="C265" s="4">
        <v>8.4</v>
      </c>
      <c r="D265" s="4">
        <v>-2.326</v>
      </c>
      <c r="E265" s="3" t="s">
        <v>57</v>
      </c>
      <c r="F265" s="3" t="s">
        <v>68</v>
      </c>
      <c r="G265" s="4">
        <v>8.4</v>
      </c>
      <c r="H265" s="4">
        <v>8.146</v>
      </c>
      <c r="I265" s="4">
        <v>7.18</v>
      </c>
      <c r="J265" s="4">
        <v>6.841</v>
      </c>
      <c r="K265" s="4">
        <v>0.254</v>
      </c>
      <c r="L265" s="4">
        <v>0.966000000000001</v>
      </c>
      <c r="M265" s="4">
        <v>0.339</v>
      </c>
    </row>
    <row r="266" spans="1:13">
      <c r="A266" s="3" t="s">
        <v>740</v>
      </c>
      <c r="B266" s="3" t="s">
        <v>741</v>
      </c>
      <c r="C266" s="4">
        <v>4.37</v>
      </c>
      <c r="D266" s="4">
        <v>3.31</v>
      </c>
      <c r="E266" s="3" t="s">
        <v>85</v>
      </c>
      <c r="F266" s="3" t="s">
        <v>32</v>
      </c>
      <c r="G266" s="4">
        <v>4.37</v>
      </c>
      <c r="H266" s="4">
        <v>4.117</v>
      </c>
      <c r="I266" s="4">
        <v>3.794</v>
      </c>
      <c r="J266" s="4">
        <v>3.75</v>
      </c>
      <c r="K266" s="4">
        <v>0.253</v>
      </c>
      <c r="L266" s="4">
        <v>0.323</v>
      </c>
      <c r="M266" s="4">
        <v>0.044</v>
      </c>
    </row>
    <row r="267" spans="1:13">
      <c r="A267" s="3" t="s">
        <v>742</v>
      </c>
      <c r="B267" s="3" t="s">
        <v>743</v>
      </c>
      <c r="C267" s="4">
        <v>14.39</v>
      </c>
      <c r="D267" s="4">
        <v>-2.242</v>
      </c>
      <c r="E267" s="3" t="s">
        <v>744</v>
      </c>
      <c r="F267" s="3" t="s">
        <v>40</v>
      </c>
      <c r="G267" s="4">
        <v>14.39</v>
      </c>
      <c r="H267" s="4">
        <v>14.141</v>
      </c>
      <c r="I267" s="4">
        <v>12.002</v>
      </c>
      <c r="J267" s="4">
        <v>11.011</v>
      </c>
      <c r="K267" s="4">
        <v>0.249000000000001</v>
      </c>
      <c r="L267" s="4">
        <v>2.139</v>
      </c>
      <c r="M267" s="4">
        <v>0.991000000000001</v>
      </c>
    </row>
    <row r="268" spans="1:13">
      <c r="A268" s="3" t="s">
        <v>745</v>
      </c>
      <c r="B268" s="3" t="s">
        <v>746</v>
      </c>
      <c r="C268" s="4">
        <v>9.83</v>
      </c>
      <c r="D268" s="4">
        <v>-1.602</v>
      </c>
      <c r="E268" s="3" t="s">
        <v>747</v>
      </c>
      <c r="F268" s="3" t="s">
        <v>68</v>
      </c>
      <c r="G268" s="4">
        <v>9.83</v>
      </c>
      <c r="H268" s="4">
        <v>9.581</v>
      </c>
      <c r="I268" s="4">
        <v>9.33</v>
      </c>
      <c r="J268" s="4">
        <v>9.241</v>
      </c>
      <c r="K268" s="4">
        <v>0.249000000000001</v>
      </c>
      <c r="L268" s="4">
        <v>0.250999999999999</v>
      </c>
      <c r="M268" s="4">
        <v>0.0890000000000004</v>
      </c>
    </row>
    <row r="269" spans="1:13">
      <c r="A269" s="3" t="s">
        <v>748</v>
      </c>
      <c r="B269" s="3" t="s">
        <v>749</v>
      </c>
      <c r="C269" s="4">
        <v>5.61</v>
      </c>
      <c r="D269" s="4">
        <v>-3.276</v>
      </c>
      <c r="E269" s="3" t="s">
        <v>750</v>
      </c>
      <c r="F269" s="3" t="s">
        <v>68</v>
      </c>
      <c r="G269" s="4">
        <v>5.61</v>
      </c>
      <c r="H269" s="4">
        <v>5.366</v>
      </c>
      <c r="I269" s="4">
        <v>5.189</v>
      </c>
      <c r="J269" s="4">
        <v>5.061</v>
      </c>
      <c r="K269" s="4">
        <v>0.244000000000001</v>
      </c>
      <c r="L269" s="4">
        <v>0.177</v>
      </c>
      <c r="M269" s="4">
        <v>0.128</v>
      </c>
    </row>
    <row r="270" spans="1:13">
      <c r="A270" s="3" t="s">
        <v>751</v>
      </c>
      <c r="B270" s="3" t="s">
        <v>752</v>
      </c>
      <c r="C270" s="4">
        <v>7.3</v>
      </c>
      <c r="D270" s="4">
        <v>1.813</v>
      </c>
      <c r="E270" s="3" t="s">
        <v>558</v>
      </c>
      <c r="F270" s="3" t="s">
        <v>20</v>
      </c>
      <c r="G270" s="4">
        <v>7.3</v>
      </c>
      <c r="H270" s="4">
        <v>7.057</v>
      </c>
      <c r="I270" s="4">
        <v>5.675</v>
      </c>
      <c r="J270" s="4">
        <v>5.438</v>
      </c>
      <c r="K270" s="4">
        <v>0.242999999999999</v>
      </c>
      <c r="L270" s="4">
        <v>1.382</v>
      </c>
      <c r="M270" s="4">
        <v>0.237</v>
      </c>
    </row>
    <row r="271" spans="1:13">
      <c r="A271" s="3" t="s">
        <v>753</v>
      </c>
      <c r="B271" s="3" t="s">
        <v>754</v>
      </c>
      <c r="C271" s="4">
        <v>8.86</v>
      </c>
      <c r="D271" s="4">
        <v>-1.774</v>
      </c>
      <c r="E271" s="3" t="s">
        <v>46</v>
      </c>
      <c r="F271" s="3" t="s">
        <v>40</v>
      </c>
      <c r="G271" s="4">
        <v>8.86</v>
      </c>
      <c r="H271" s="4">
        <v>8.617</v>
      </c>
      <c r="I271" s="4">
        <v>7.286</v>
      </c>
      <c r="J271" s="4">
        <v>6.958</v>
      </c>
      <c r="K271" s="4">
        <v>0.242999999999999</v>
      </c>
      <c r="L271" s="4">
        <v>1.331</v>
      </c>
      <c r="M271" s="4">
        <v>0.327999999999999</v>
      </c>
    </row>
    <row r="272" spans="1:13">
      <c r="A272" s="3" t="s">
        <v>755</v>
      </c>
      <c r="B272" s="3" t="s">
        <v>756</v>
      </c>
      <c r="C272" s="4">
        <v>9.72</v>
      </c>
      <c r="D272" s="4">
        <v>-1.42</v>
      </c>
      <c r="E272" s="3" t="s">
        <v>757</v>
      </c>
      <c r="F272" s="3" t="s">
        <v>40</v>
      </c>
      <c r="G272" s="4">
        <v>9.72</v>
      </c>
      <c r="H272" s="4">
        <v>9.481</v>
      </c>
      <c r="I272" s="4">
        <v>8.861</v>
      </c>
      <c r="J272" s="4">
        <v>8.808</v>
      </c>
      <c r="K272" s="4">
        <v>0.239000000000001</v>
      </c>
      <c r="L272" s="4">
        <v>0.619999999999999</v>
      </c>
      <c r="M272" s="4">
        <v>0.0530000000000008</v>
      </c>
    </row>
    <row r="273" spans="1:13">
      <c r="A273" s="3" t="s">
        <v>758</v>
      </c>
      <c r="B273" s="3" t="s">
        <v>759</v>
      </c>
      <c r="C273" s="4">
        <v>4.76</v>
      </c>
      <c r="D273" s="4">
        <v>-0.833</v>
      </c>
      <c r="E273" s="3" t="s">
        <v>760</v>
      </c>
      <c r="F273" s="3" t="s">
        <v>40</v>
      </c>
      <c r="G273" s="4">
        <v>4.76</v>
      </c>
      <c r="H273" s="4">
        <v>4.528</v>
      </c>
      <c r="I273" s="4">
        <v>4.326</v>
      </c>
      <c r="J273" s="4">
        <v>4.295</v>
      </c>
      <c r="K273" s="4">
        <v>0.232</v>
      </c>
      <c r="L273" s="4">
        <v>0.202</v>
      </c>
      <c r="M273" s="4">
        <v>0.0309999999999997</v>
      </c>
    </row>
    <row r="274" spans="1:13">
      <c r="A274" s="3" t="s">
        <v>761</v>
      </c>
      <c r="B274" s="3" t="s">
        <v>762</v>
      </c>
      <c r="C274" s="4">
        <v>3.05</v>
      </c>
      <c r="D274" s="4">
        <v>5.172</v>
      </c>
      <c r="E274" s="3" t="s">
        <v>763</v>
      </c>
      <c r="F274" s="3" t="s">
        <v>32</v>
      </c>
      <c r="G274" s="4">
        <v>3.05</v>
      </c>
      <c r="H274" s="4">
        <v>2.822</v>
      </c>
      <c r="I274" s="4">
        <v>2.681</v>
      </c>
      <c r="J274" s="4">
        <v>2.618</v>
      </c>
      <c r="K274" s="4">
        <v>0.228</v>
      </c>
      <c r="L274" s="4">
        <v>0.141</v>
      </c>
      <c r="M274" s="4">
        <v>0.0630000000000002</v>
      </c>
    </row>
    <row r="275" spans="1:13">
      <c r="A275" s="3" t="s">
        <v>764</v>
      </c>
      <c r="B275" s="3" t="s">
        <v>765</v>
      </c>
      <c r="C275" s="4">
        <v>6.73</v>
      </c>
      <c r="D275" s="4">
        <v>2.435</v>
      </c>
      <c r="E275" s="3" t="s">
        <v>766</v>
      </c>
      <c r="F275" s="3" t="s">
        <v>91</v>
      </c>
      <c r="G275" s="4">
        <v>6.73</v>
      </c>
      <c r="H275" s="4">
        <v>6.508</v>
      </c>
      <c r="I275" s="4">
        <v>5.924</v>
      </c>
      <c r="J275" s="4">
        <v>5.831</v>
      </c>
      <c r="K275" s="4">
        <v>0.222</v>
      </c>
      <c r="L275" s="4">
        <v>0.584</v>
      </c>
      <c r="M275" s="4">
        <v>0.093</v>
      </c>
    </row>
    <row r="276" spans="1:13">
      <c r="A276" s="3" t="s">
        <v>767</v>
      </c>
      <c r="B276" s="3" t="s">
        <v>768</v>
      </c>
      <c r="C276" s="4">
        <v>10.19</v>
      </c>
      <c r="D276" s="4">
        <v>-0.682</v>
      </c>
      <c r="E276" s="3" t="s">
        <v>728</v>
      </c>
      <c r="F276" s="3" t="s">
        <v>47</v>
      </c>
      <c r="G276" s="4">
        <v>10.19</v>
      </c>
      <c r="H276" s="4">
        <v>9.969</v>
      </c>
      <c r="I276" s="4">
        <v>8.471</v>
      </c>
      <c r="J276" s="4">
        <v>8.325</v>
      </c>
      <c r="K276" s="4">
        <v>0.221</v>
      </c>
      <c r="L276" s="4">
        <v>1.498</v>
      </c>
      <c r="M276" s="4">
        <v>0.146000000000001</v>
      </c>
    </row>
    <row r="277" spans="1:13">
      <c r="A277" s="3" t="s">
        <v>769</v>
      </c>
      <c r="B277" s="3" t="s">
        <v>770</v>
      </c>
      <c r="C277" s="4">
        <v>22.46</v>
      </c>
      <c r="D277" s="4">
        <v>0.718</v>
      </c>
      <c r="E277" s="3" t="s">
        <v>771</v>
      </c>
      <c r="F277" s="3" t="s">
        <v>20</v>
      </c>
      <c r="G277" s="4">
        <v>22.46</v>
      </c>
      <c r="H277" s="4">
        <v>22.24</v>
      </c>
      <c r="I277" s="4">
        <v>19.377</v>
      </c>
      <c r="J277" s="4">
        <v>17.523</v>
      </c>
      <c r="K277" s="4">
        <v>0.220000000000002</v>
      </c>
      <c r="L277" s="4">
        <v>2.863</v>
      </c>
      <c r="M277" s="4">
        <v>1.854</v>
      </c>
    </row>
    <row r="278" spans="1:13">
      <c r="A278" s="3" t="s">
        <v>772</v>
      </c>
      <c r="B278" s="3" t="s">
        <v>773</v>
      </c>
      <c r="C278" s="4">
        <v>22.95</v>
      </c>
      <c r="D278" s="4">
        <v>-1.923</v>
      </c>
      <c r="E278" s="3" t="s">
        <v>650</v>
      </c>
      <c r="F278" s="3" t="s">
        <v>78</v>
      </c>
      <c r="G278" s="4">
        <v>22.95</v>
      </c>
      <c r="H278" s="4">
        <v>22.73</v>
      </c>
      <c r="I278" s="4">
        <v>21.645</v>
      </c>
      <c r="J278" s="4">
        <v>21.083</v>
      </c>
      <c r="K278" s="4">
        <v>0.219999999999999</v>
      </c>
      <c r="L278" s="4">
        <v>1.085</v>
      </c>
      <c r="M278" s="4">
        <v>0.562000000000001</v>
      </c>
    </row>
    <row r="279" spans="1:13">
      <c r="A279" s="3" t="s">
        <v>774</v>
      </c>
      <c r="B279" s="3" t="s">
        <v>775</v>
      </c>
      <c r="C279" s="4">
        <v>4.32</v>
      </c>
      <c r="D279" s="4">
        <v>-2.041</v>
      </c>
      <c r="E279" s="3" t="s">
        <v>572</v>
      </c>
      <c r="F279" s="3" t="s">
        <v>421</v>
      </c>
      <c r="G279" s="4">
        <v>4.32</v>
      </c>
      <c r="H279" s="4">
        <v>4.101</v>
      </c>
      <c r="I279" s="4">
        <v>3.739</v>
      </c>
      <c r="J279" s="4">
        <v>3.67</v>
      </c>
      <c r="K279" s="4">
        <v>0.219</v>
      </c>
      <c r="L279" s="4">
        <v>0.362</v>
      </c>
      <c r="M279" s="4">
        <v>0.0689999999999999</v>
      </c>
    </row>
    <row r="280" spans="1:13">
      <c r="A280" s="3" t="s">
        <v>776</v>
      </c>
      <c r="B280" s="3" t="s">
        <v>777</v>
      </c>
      <c r="C280" s="4">
        <v>3.82</v>
      </c>
      <c r="D280" s="4">
        <v>1.326</v>
      </c>
      <c r="E280" s="3" t="s">
        <v>778</v>
      </c>
      <c r="F280" s="3" t="s">
        <v>20</v>
      </c>
      <c r="G280" s="4">
        <v>3.82</v>
      </c>
      <c r="H280" s="4">
        <v>3.604</v>
      </c>
      <c r="I280" s="4">
        <v>3.495</v>
      </c>
      <c r="J280" s="4">
        <v>3.359</v>
      </c>
      <c r="K280" s="4">
        <v>0.216</v>
      </c>
      <c r="L280" s="4">
        <v>0.109</v>
      </c>
      <c r="M280" s="4">
        <v>0.136</v>
      </c>
    </row>
    <row r="281" spans="1:13">
      <c r="A281" s="3" t="s">
        <v>779</v>
      </c>
      <c r="B281" s="3" t="s">
        <v>780</v>
      </c>
      <c r="C281" s="4">
        <v>3.57</v>
      </c>
      <c r="D281" s="4">
        <v>0.848</v>
      </c>
      <c r="E281" s="3" t="s">
        <v>781</v>
      </c>
      <c r="F281" s="3" t="s">
        <v>20</v>
      </c>
      <c r="G281" s="4">
        <v>3.57</v>
      </c>
      <c r="H281" s="4">
        <v>3.369</v>
      </c>
      <c r="I281" s="4">
        <v>3.031</v>
      </c>
      <c r="J281" s="4">
        <v>2.973</v>
      </c>
      <c r="K281" s="4">
        <v>0.201</v>
      </c>
      <c r="L281" s="4">
        <v>0.338</v>
      </c>
      <c r="M281" s="4">
        <v>0.0580000000000003</v>
      </c>
    </row>
    <row r="282" spans="1:13">
      <c r="A282" s="3" t="s">
        <v>782</v>
      </c>
      <c r="B282" s="3" t="s">
        <v>783</v>
      </c>
      <c r="C282" s="4">
        <v>6.6</v>
      </c>
      <c r="D282" s="4">
        <v>1.852</v>
      </c>
      <c r="E282" s="3" t="s">
        <v>164</v>
      </c>
      <c r="F282" s="3" t="s">
        <v>32</v>
      </c>
      <c r="G282" s="4">
        <v>6.6</v>
      </c>
      <c r="H282" s="4">
        <v>6.401</v>
      </c>
      <c r="I282" s="4">
        <v>5.834</v>
      </c>
      <c r="J282" s="4">
        <v>5.689</v>
      </c>
      <c r="K282" s="4">
        <v>0.199</v>
      </c>
      <c r="L282" s="4">
        <v>0.567</v>
      </c>
      <c r="M282" s="4">
        <v>0.145</v>
      </c>
    </row>
    <row r="283" spans="1:13">
      <c r="A283" s="3" t="s">
        <v>784</v>
      </c>
      <c r="B283" s="3" t="s">
        <v>785</v>
      </c>
      <c r="C283" s="4">
        <v>11.6</v>
      </c>
      <c r="D283" s="4">
        <v>2.564</v>
      </c>
      <c r="E283" s="3" t="s">
        <v>495</v>
      </c>
      <c r="F283" s="3" t="s">
        <v>20</v>
      </c>
      <c r="G283" s="4">
        <v>11.6</v>
      </c>
      <c r="H283" s="4">
        <v>11.404</v>
      </c>
      <c r="I283" s="4">
        <v>11.345</v>
      </c>
      <c r="J283" s="4">
        <v>10.85</v>
      </c>
      <c r="K283" s="4">
        <v>0.196</v>
      </c>
      <c r="L283" s="4">
        <v>0.0589999999999993</v>
      </c>
      <c r="M283" s="4">
        <v>0.495000000000001</v>
      </c>
    </row>
    <row r="284" spans="1:13">
      <c r="A284" s="3" t="s">
        <v>786</v>
      </c>
      <c r="B284" s="3" t="s">
        <v>787</v>
      </c>
      <c r="C284" s="4">
        <v>6.87</v>
      </c>
      <c r="D284" s="4">
        <v>-1.857</v>
      </c>
      <c r="E284" s="3" t="s">
        <v>788</v>
      </c>
      <c r="F284" s="3" t="s">
        <v>171</v>
      </c>
      <c r="G284" s="4">
        <v>6.87</v>
      </c>
      <c r="H284" s="4">
        <v>6.674</v>
      </c>
      <c r="I284" s="4">
        <v>6.38</v>
      </c>
      <c r="J284" s="4">
        <v>6.336</v>
      </c>
      <c r="K284" s="4">
        <v>0.196</v>
      </c>
      <c r="L284" s="4">
        <v>0.294</v>
      </c>
      <c r="M284" s="4">
        <v>0.0439999999999996</v>
      </c>
    </row>
    <row r="285" spans="1:13">
      <c r="A285" s="3" t="s">
        <v>789</v>
      </c>
      <c r="B285" s="3" t="s">
        <v>790</v>
      </c>
      <c r="C285" s="4">
        <v>16.35</v>
      </c>
      <c r="D285" s="4">
        <v>4.607</v>
      </c>
      <c r="E285" s="3" t="s">
        <v>164</v>
      </c>
      <c r="F285" s="3" t="s">
        <v>32</v>
      </c>
      <c r="G285" s="4">
        <v>16.35</v>
      </c>
      <c r="H285" s="4">
        <v>16.155</v>
      </c>
      <c r="I285" s="4">
        <v>15.177</v>
      </c>
      <c r="J285" s="4">
        <v>14.539</v>
      </c>
      <c r="K285" s="4">
        <v>0.195</v>
      </c>
      <c r="L285" s="4">
        <v>0.978000000000002</v>
      </c>
      <c r="M285" s="4">
        <v>0.638</v>
      </c>
    </row>
    <row r="286" spans="1:13">
      <c r="A286" s="3" t="s">
        <v>791</v>
      </c>
      <c r="B286" s="3" t="s">
        <v>792</v>
      </c>
      <c r="C286" s="4">
        <v>3.2</v>
      </c>
      <c r="D286" s="4">
        <v>2.236</v>
      </c>
      <c r="E286" s="3" t="s">
        <v>793</v>
      </c>
      <c r="F286" s="3" t="s">
        <v>32</v>
      </c>
      <c r="G286" s="4">
        <v>3.2</v>
      </c>
      <c r="H286" s="4">
        <v>3.007</v>
      </c>
      <c r="I286" s="4">
        <v>2.828</v>
      </c>
      <c r="J286" s="4">
        <v>2.758</v>
      </c>
      <c r="K286" s="4">
        <v>0.193</v>
      </c>
      <c r="L286" s="4">
        <v>0.179</v>
      </c>
      <c r="M286" s="4">
        <v>0.0699999999999998</v>
      </c>
    </row>
    <row r="287" spans="1:13">
      <c r="A287" s="3" t="s">
        <v>794</v>
      </c>
      <c r="B287" s="3" t="s">
        <v>795</v>
      </c>
      <c r="C287" s="4">
        <v>6.03</v>
      </c>
      <c r="D287" s="4">
        <v>0</v>
      </c>
      <c r="E287" s="3" t="s">
        <v>796</v>
      </c>
      <c r="F287" s="3" t="s">
        <v>797</v>
      </c>
      <c r="G287" s="4">
        <v>6.03</v>
      </c>
      <c r="H287" s="4">
        <v>5.841</v>
      </c>
      <c r="I287" s="4">
        <v>5.413</v>
      </c>
      <c r="J287" s="4">
        <v>5.338</v>
      </c>
      <c r="K287" s="4">
        <v>0.189</v>
      </c>
      <c r="L287" s="4">
        <v>0.428</v>
      </c>
      <c r="M287" s="4">
        <v>0.0750000000000002</v>
      </c>
    </row>
    <row r="288" spans="1:13">
      <c r="A288" s="3" t="s">
        <v>798</v>
      </c>
      <c r="B288" s="3" t="s">
        <v>799</v>
      </c>
      <c r="C288" s="4">
        <v>3.86</v>
      </c>
      <c r="D288" s="4">
        <v>-2.525</v>
      </c>
      <c r="E288" s="3" t="s">
        <v>54</v>
      </c>
      <c r="F288" s="3" t="s">
        <v>40</v>
      </c>
      <c r="G288" s="4">
        <v>3.86</v>
      </c>
      <c r="H288" s="4">
        <v>3.673</v>
      </c>
      <c r="I288" s="4">
        <v>3.173</v>
      </c>
      <c r="J288" s="4">
        <v>3.068</v>
      </c>
      <c r="K288" s="4">
        <v>0.187</v>
      </c>
      <c r="L288" s="4">
        <v>0.5</v>
      </c>
      <c r="M288" s="4">
        <v>0.105</v>
      </c>
    </row>
    <row r="289" spans="1:13">
      <c r="A289" s="3" t="s">
        <v>800</v>
      </c>
      <c r="B289" s="3" t="s">
        <v>801</v>
      </c>
      <c r="C289" s="4">
        <v>7.51</v>
      </c>
      <c r="D289" s="4">
        <v>0.805</v>
      </c>
      <c r="E289" s="3" t="s">
        <v>167</v>
      </c>
      <c r="F289" s="3" t="s">
        <v>91</v>
      </c>
      <c r="G289" s="4">
        <v>7.51</v>
      </c>
      <c r="H289" s="4">
        <v>7.326</v>
      </c>
      <c r="I289" s="4">
        <v>6.757</v>
      </c>
      <c r="J289" s="4">
        <v>6.485</v>
      </c>
      <c r="K289" s="4">
        <v>0.184</v>
      </c>
      <c r="L289" s="4">
        <v>0.569</v>
      </c>
      <c r="M289" s="4">
        <v>0.271999999999999</v>
      </c>
    </row>
    <row r="290" spans="1:13">
      <c r="A290" s="3" t="s">
        <v>802</v>
      </c>
      <c r="B290" s="3" t="s">
        <v>803</v>
      </c>
      <c r="C290" s="4">
        <v>5.67</v>
      </c>
      <c r="D290" s="4">
        <v>-1.22</v>
      </c>
      <c r="E290" s="3" t="s">
        <v>54</v>
      </c>
      <c r="F290" s="3" t="s">
        <v>47</v>
      </c>
      <c r="G290" s="4">
        <v>5.67</v>
      </c>
      <c r="H290" s="4">
        <v>5.487</v>
      </c>
      <c r="I290" s="4">
        <v>4.779</v>
      </c>
      <c r="J290" s="4">
        <v>4.688</v>
      </c>
      <c r="K290" s="4">
        <v>0.183</v>
      </c>
      <c r="L290" s="4">
        <v>0.708</v>
      </c>
      <c r="M290" s="4">
        <v>0.0910000000000002</v>
      </c>
    </row>
    <row r="291" spans="1:13">
      <c r="A291" s="3" t="s">
        <v>804</v>
      </c>
      <c r="B291" s="3" t="s">
        <v>805</v>
      </c>
      <c r="C291" s="4">
        <v>4.22</v>
      </c>
      <c r="D291" s="4">
        <v>-4.525</v>
      </c>
      <c r="E291" s="3" t="s">
        <v>536</v>
      </c>
      <c r="F291" s="3" t="s">
        <v>40</v>
      </c>
      <c r="G291" s="4">
        <v>4.22</v>
      </c>
      <c r="H291" s="4">
        <v>4.037</v>
      </c>
      <c r="I291" s="4">
        <v>3.917</v>
      </c>
      <c r="J291" s="4">
        <v>3.903</v>
      </c>
      <c r="K291" s="4">
        <v>0.183</v>
      </c>
      <c r="L291" s="4">
        <v>0.12</v>
      </c>
      <c r="M291" s="4">
        <v>0.0139999999999998</v>
      </c>
    </row>
    <row r="292" spans="1:13">
      <c r="A292" s="3" t="s">
        <v>806</v>
      </c>
      <c r="B292" s="3" t="s">
        <v>807</v>
      </c>
      <c r="C292" s="4">
        <v>3.38</v>
      </c>
      <c r="D292" s="4">
        <v>-1.458</v>
      </c>
      <c r="E292" s="3" t="s">
        <v>808</v>
      </c>
      <c r="F292" s="3" t="s">
        <v>47</v>
      </c>
      <c r="G292" s="4">
        <v>3.38</v>
      </c>
      <c r="H292" s="4">
        <v>3.199</v>
      </c>
      <c r="I292" s="4">
        <v>3.026</v>
      </c>
      <c r="J292" s="4">
        <v>3.002</v>
      </c>
      <c r="K292" s="4">
        <v>0.181</v>
      </c>
      <c r="L292" s="4">
        <v>0.173</v>
      </c>
      <c r="M292" s="4">
        <v>0.024</v>
      </c>
    </row>
    <row r="293" spans="1:13">
      <c r="A293" s="3" t="s">
        <v>809</v>
      </c>
      <c r="B293" s="3" t="s">
        <v>810</v>
      </c>
      <c r="C293" s="4">
        <v>7.82</v>
      </c>
      <c r="D293" s="4">
        <v>-0.128</v>
      </c>
      <c r="E293" s="3" t="s">
        <v>811</v>
      </c>
      <c r="F293" s="3" t="s">
        <v>47</v>
      </c>
      <c r="G293" s="4">
        <v>7.82</v>
      </c>
      <c r="H293" s="4">
        <v>7.64</v>
      </c>
      <c r="I293" s="4">
        <v>7.505</v>
      </c>
      <c r="J293" s="4">
        <v>7.379</v>
      </c>
      <c r="K293" s="4">
        <v>0.180000000000001</v>
      </c>
      <c r="L293" s="4">
        <v>0.135</v>
      </c>
      <c r="M293" s="4">
        <v>0.126</v>
      </c>
    </row>
    <row r="294" spans="1:13">
      <c r="A294" s="3" t="s">
        <v>812</v>
      </c>
      <c r="B294" s="3" t="s">
        <v>813</v>
      </c>
      <c r="C294" s="4">
        <v>5.68</v>
      </c>
      <c r="D294" s="4">
        <v>0.353</v>
      </c>
      <c r="E294" s="3" t="s">
        <v>744</v>
      </c>
      <c r="F294" s="3" t="s">
        <v>20</v>
      </c>
      <c r="G294" s="4">
        <v>5.68</v>
      </c>
      <c r="H294" s="4">
        <v>5.5</v>
      </c>
      <c r="I294" s="4">
        <v>5.151</v>
      </c>
      <c r="J294" s="4">
        <v>5.041</v>
      </c>
      <c r="K294" s="4">
        <v>0.18</v>
      </c>
      <c r="L294" s="4">
        <v>0.349</v>
      </c>
      <c r="M294" s="4">
        <v>0.109999999999999</v>
      </c>
    </row>
    <row r="295" spans="1:13">
      <c r="A295" s="3" t="s">
        <v>814</v>
      </c>
      <c r="B295" s="3" t="s">
        <v>815</v>
      </c>
      <c r="C295" s="4">
        <v>3.13</v>
      </c>
      <c r="D295" s="4">
        <v>0</v>
      </c>
      <c r="E295" s="3" t="s">
        <v>647</v>
      </c>
      <c r="F295" s="3" t="s">
        <v>816</v>
      </c>
      <c r="G295" s="4">
        <v>3.13</v>
      </c>
      <c r="H295" s="4">
        <v>2.951</v>
      </c>
      <c r="I295" s="4">
        <v>2.622</v>
      </c>
      <c r="J295" s="4">
        <v>2.603</v>
      </c>
      <c r="K295" s="4">
        <v>0.179</v>
      </c>
      <c r="L295" s="4">
        <v>0.329</v>
      </c>
      <c r="M295" s="4">
        <v>0.0189999999999997</v>
      </c>
    </row>
    <row r="296" spans="1:13">
      <c r="A296" s="3" t="s">
        <v>817</v>
      </c>
      <c r="B296" s="3" t="s">
        <v>818</v>
      </c>
      <c r="C296" s="4">
        <v>3.8</v>
      </c>
      <c r="D296" s="4">
        <v>2.151</v>
      </c>
      <c r="E296" s="3" t="s">
        <v>495</v>
      </c>
      <c r="F296" s="3" t="s">
        <v>91</v>
      </c>
      <c r="G296" s="4">
        <v>3.8</v>
      </c>
      <c r="H296" s="4">
        <v>3.625</v>
      </c>
      <c r="I296" s="4">
        <v>3.592</v>
      </c>
      <c r="J296" s="4">
        <v>3.577</v>
      </c>
      <c r="K296" s="4">
        <v>0.175</v>
      </c>
      <c r="L296" s="4">
        <v>0.0329999999999999</v>
      </c>
      <c r="M296" s="4">
        <v>0.0150000000000001</v>
      </c>
    </row>
    <row r="297" spans="1:13">
      <c r="A297" s="3" t="s">
        <v>819</v>
      </c>
      <c r="B297" s="3" t="s">
        <v>820</v>
      </c>
      <c r="C297" s="4">
        <v>16.06</v>
      </c>
      <c r="D297" s="4">
        <v>10</v>
      </c>
      <c r="E297" s="3" t="s">
        <v>164</v>
      </c>
      <c r="F297" s="3" t="s">
        <v>51</v>
      </c>
      <c r="G297" s="4">
        <v>16.06</v>
      </c>
      <c r="H297" s="4">
        <v>15.885</v>
      </c>
      <c r="I297" s="4">
        <v>14.966</v>
      </c>
      <c r="J297" s="4">
        <v>14.943</v>
      </c>
      <c r="K297" s="4">
        <v>0.174999999999999</v>
      </c>
      <c r="L297" s="4">
        <v>0.919</v>
      </c>
      <c r="M297" s="4">
        <v>0.0229999999999997</v>
      </c>
    </row>
    <row r="298" spans="1:13">
      <c r="A298" s="3" t="s">
        <v>821</v>
      </c>
      <c r="B298" s="3" t="s">
        <v>822</v>
      </c>
      <c r="C298" s="4">
        <v>20.21</v>
      </c>
      <c r="D298" s="4">
        <v>5.701</v>
      </c>
      <c r="E298" s="3" t="s">
        <v>823</v>
      </c>
      <c r="F298" s="3" t="s">
        <v>32</v>
      </c>
      <c r="G298" s="4">
        <v>20.21</v>
      </c>
      <c r="H298" s="4">
        <v>20.038</v>
      </c>
      <c r="I298" s="4">
        <v>18.846</v>
      </c>
      <c r="J298" s="4">
        <v>17.423</v>
      </c>
      <c r="K298" s="4">
        <v>0.172000000000001</v>
      </c>
      <c r="L298" s="4">
        <v>1.192</v>
      </c>
      <c r="M298" s="4">
        <v>1.423</v>
      </c>
    </row>
    <row r="299" spans="1:13">
      <c r="A299" s="3" t="s">
        <v>824</v>
      </c>
      <c r="B299" s="3" t="s">
        <v>825</v>
      </c>
      <c r="C299" s="4">
        <v>3.48</v>
      </c>
      <c r="D299" s="4">
        <v>3.571</v>
      </c>
      <c r="E299" s="3" t="s">
        <v>403</v>
      </c>
      <c r="F299" s="3" t="s">
        <v>20</v>
      </c>
      <c r="G299" s="4">
        <v>3.48</v>
      </c>
      <c r="H299" s="4">
        <v>3.311</v>
      </c>
      <c r="I299" s="4">
        <v>3.001</v>
      </c>
      <c r="J299" s="4">
        <v>2.961</v>
      </c>
      <c r="K299" s="4">
        <v>0.169</v>
      </c>
      <c r="L299" s="4">
        <v>0.31</v>
      </c>
      <c r="M299" s="4">
        <v>0.04</v>
      </c>
    </row>
    <row r="300" spans="1:13">
      <c r="A300" s="3" t="s">
        <v>826</v>
      </c>
      <c r="B300" s="3" t="s">
        <v>827</v>
      </c>
      <c r="C300" s="4">
        <v>2.47</v>
      </c>
      <c r="D300" s="4">
        <v>-5.364</v>
      </c>
      <c r="E300" s="3" t="s">
        <v>77</v>
      </c>
      <c r="F300" s="3" t="s">
        <v>40</v>
      </c>
      <c r="G300" s="4">
        <v>2.47</v>
      </c>
      <c r="H300" s="4">
        <v>2.305</v>
      </c>
      <c r="I300" s="4">
        <v>2.068</v>
      </c>
      <c r="J300" s="4">
        <v>2.009</v>
      </c>
      <c r="K300" s="4">
        <v>0.165</v>
      </c>
      <c r="L300" s="4">
        <v>0.237</v>
      </c>
      <c r="M300" s="4">
        <v>0.0590000000000002</v>
      </c>
    </row>
    <row r="301" spans="1:13">
      <c r="A301" s="3" t="s">
        <v>828</v>
      </c>
      <c r="B301" s="3" t="s">
        <v>829</v>
      </c>
      <c r="C301" s="4">
        <v>4.47</v>
      </c>
      <c r="D301" s="4">
        <v>1.361</v>
      </c>
      <c r="E301" s="3" t="s">
        <v>830</v>
      </c>
      <c r="F301" s="3" t="s">
        <v>20</v>
      </c>
      <c r="G301" s="4">
        <v>4.47</v>
      </c>
      <c r="H301" s="4">
        <v>4.306</v>
      </c>
      <c r="I301" s="4">
        <v>3.882</v>
      </c>
      <c r="J301" s="4">
        <v>3.785</v>
      </c>
      <c r="K301" s="4">
        <v>0.164</v>
      </c>
      <c r="L301" s="4">
        <v>0.424</v>
      </c>
      <c r="M301" s="4">
        <v>0.097</v>
      </c>
    </row>
    <row r="302" spans="1:13">
      <c r="A302" s="3" t="s">
        <v>831</v>
      </c>
      <c r="B302" s="3" t="s">
        <v>832</v>
      </c>
      <c r="C302" s="4">
        <v>6.59</v>
      </c>
      <c r="D302" s="4">
        <v>0.919</v>
      </c>
      <c r="E302" s="3" t="s">
        <v>332</v>
      </c>
      <c r="F302" s="3" t="s">
        <v>20</v>
      </c>
      <c r="G302" s="4">
        <v>6.59</v>
      </c>
      <c r="H302" s="4">
        <v>6.43</v>
      </c>
      <c r="I302" s="4">
        <v>5.535</v>
      </c>
      <c r="J302" s="4">
        <v>5.079</v>
      </c>
      <c r="K302" s="4">
        <v>0.16</v>
      </c>
      <c r="L302" s="4">
        <v>0.895</v>
      </c>
      <c r="M302" s="4">
        <v>0.456</v>
      </c>
    </row>
    <row r="303" spans="1:13">
      <c r="A303" s="3" t="s">
        <v>833</v>
      </c>
      <c r="B303" s="3" t="s">
        <v>834</v>
      </c>
      <c r="C303" s="4">
        <v>9</v>
      </c>
      <c r="D303" s="4">
        <v>1.351</v>
      </c>
      <c r="E303" s="3" t="s">
        <v>835</v>
      </c>
      <c r="F303" s="3" t="s">
        <v>20</v>
      </c>
      <c r="G303" s="4">
        <v>9</v>
      </c>
      <c r="H303" s="4">
        <v>8.84</v>
      </c>
      <c r="I303" s="4">
        <v>8.714</v>
      </c>
      <c r="J303" s="4">
        <v>8.572</v>
      </c>
      <c r="K303" s="4">
        <v>0.16</v>
      </c>
      <c r="L303" s="4">
        <v>0.125999999999999</v>
      </c>
      <c r="M303" s="4">
        <v>0.142000000000001</v>
      </c>
    </row>
    <row r="304" spans="1:13">
      <c r="A304" s="3" t="s">
        <v>836</v>
      </c>
      <c r="B304" s="3" t="s">
        <v>837</v>
      </c>
      <c r="C304" s="4">
        <v>6.54</v>
      </c>
      <c r="D304" s="4">
        <v>2.028</v>
      </c>
      <c r="E304" s="3" t="s">
        <v>721</v>
      </c>
      <c r="F304" s="3" t="s">
        <v>20</v>
      </c>
      <c r="G304" s="4">
        <v>6.54</v>
      </c>
      <c r="H304" s="4">
        <v>6.381</v>
      </c>
      <c r="I304" s="4">
        <v>6.171</v>
      </c>
      <c r="J304" s="4">
        <v>5.964</v>
      </c>
      <c r="K304" s="4">
        <v>0.159</v>
      </c>
      <c r="L304" s="4">
        <v>0.21</v>
      </c>
      <c r="M304" s="4">
        <v>0.207</v>
      </c>
    </row>
    <row r="305" spans="1:13">
      <c r="A305" s="3" t="s">
        <v>838</v>
      </c>
      <c r="B305" s="3" t="s">
        <v>839</v>
      </c>
      <c r="C305" s="4">
        <v>13.03</v>
      </c>
      <c r="D305" s="4">
        <v>1.086</v>
      </c>
      <c r="E305" s="3" t="s">
        <v>332</v>
      </c>
      <c r="F305" s="3" t="s">
        <v>51</v>
      </c>
      <c r="G305" s="4">
        <v>13.03</v>
      </c>
      <c r="H305" s="4">
        <v>12.871</v>
      </c>
      <c r="I305" s="4">
        <v>12.604</v>
      </c>
      <c r="J305" s="4">
        <v>12.291</v>
      </c>
      <c r="K305" s="4">
        <v>0.158999999999999</v>
      </c>
      <c r="L305" s="4">
        <v>0.267000000000001</v>
      </c>
      <c r="M305" s="4">
        <v>0.312999999999999</v>
      </c>
    </row>
    <row r="306" spans="1:13">
      <c r="A306" s="3" t="s">
        <v>840</v>
      </c>
      <c r="B306" s="3" t="s">
        <v>841</v>
      </c>
      <c r="C306" s="4">
        <v>23.21</v>
      </c>
      <c r="D306" s="4">
        <v>-2.191</v>
      </c>
      <c r="E306" s="3" t="s">
        <v>254</v>
      </c>
      <c r="F306" s="3" t="s">
        <v>68</v>
      </c>
      <c r="G306" s="4">
        <v>23.21</v>
      </c>
      <c r="H306" s="4">
        <v>23.054</v>
      </c>
      <c r="I306" s="4">
        <v>22.057</v>
      </c>
      <c r="J306" s="4">
        <v>21.614</v>
      </c>
      <c r="K306" s="4">
        <v>0.156000000000002</v>
      </c>
      <c r="L306" s="4">
        <v>0.997</v>
      </c>
      <c r="M306" s="4">
        <v>0.442999999999998</v>
      </c>
    </row>
    <row r="307" spans="1:13">
      <c r="A307" s="3" t="s">
        <v>842</v>
      </c>
      <c r="B307" s="3" t="s">
        <v>843</v>
      </c>
      <c r="C307" s="4">
        <v>4</v>
      </c>
      <c r="D307" s="4">
        <v>-2.439</v>
      </c>
      <c r="E307" s="3" t="s">
        <v>99</v>
      </c>
      <c r="F307" s="3" t="s">
        <v>40</v>
      </c>
      <c r="G307" s="4">
        <v>4</v>
      </c>
      <c r="H307" s="4">
        <v>3.848</v>
      </c>
      <c r="I307" s="4">
        <v>3.827</v>
      </c>
      <c r="J307" s="4">
        <v>3.7</v>
      </c>
      <c r="K307" s="4">
        <v>0.152</v>
      </c>
      <c r="L307" s="4">
        <v>0.0209999999999999</v>
      </c>
      <c r="M307" s="4">
        <v>0.127</v>
      </c>
    </row>
    <row r="308" spans="1:13">
      <c r="A308" s="3" t="s">
        <v>844</v>
      </c>
      <c r="B308" s="3" t="s">
        <v>845</v>
      </c>
      <c r="C308" s="4">
        <v>3.25</v>
      </c>
      <c r="D308" s="4">
        <v>3.175</v>
      </c>
      <c r="E308" s="3" t="s">
        <v>846</v>
      </c>
      <c r="F308" s="3" t="s">
        <v>32</v>
      </c>
      <c r="G308" s="4">
        <v>3.25</v>
      </c>
      <c r="H308" s="4">
        <v>3.099</v>
      </c>
      <c r="I308" s="4">
        <v>2.87</v>
      </c>
      <c r="J308" s="4">
        <v>2.736</v>
      </c>
      <c r="K308" s="4">
        <v>0.151</v>
      </c>
      <c r="L308" s="4">
        <v>0.229</v>
      </c>
      <c r="M308" s="4">
        <v>0.134</v>
      </c>
    </row>
    <row r="309" spans="1:13">
      <c r="A309" s="3" t="s">
        <v>847</v>
      </c>
      <c r="B309" s="3" t="s">
        <v>848</v>
      </c>
      <c r="C309" s="4">
        <v>6.87</v>
      </c>
      <c r="D309" s="4">
        <v>0.439</v>
      </c>
      <c r="E309" s="3" t="s">
        <v>849</v>
      </c>
      <c r="F309" s="3" t="s">
        <v>20</v>
      </c>
      <c r="G309" s="4">
        <v>6.87</v>
      </c>
      <c r="H309" s="4">
        <v>6.721</v>
      </c>
      <c r="I309" s="4">
        <v>6.248</v>
      </c>
      <c r="J309" s="4">
        <v>6.192</v>
      </c>
      <c r="K309" s="4">
        <v>0.149</v>
      </c>
      <c r="L309" s="4">
        <v>0.473</v>
      </c>
      <c r="M309" s="4">
        <v>0.056</v>
      </c>
    </row>
    <row r="310" spans="1:13">
      <c r="A310" s="3" t="s">
        <v>850</v>
      </c>
      <c r="B310" s="3" t="s">
        <v>851</v>
      </c>
      <c r="C310" s="4">
        <v>5.07</v>
      </c>
      <c r="D310" s="4">
        <v>-1.553</v>
      </c>
      <c r="E310" s="3" t="s">
        <v>251</v>
      </c>
      <c r="F310" s="3" t="s">
        <v>78</v>
      </c>
      <c r="G310" s="4">
        <v>5.07</v>
      </c>
      <c r="H310" s="4">
        <v>4.93</v>
      </c>
      <c r="I310" s="4">
        <v>4.709</v>
      </c>
      <c r="J310" s="4">
        <v>4.638</v>
      </c>
      <c r="K310" s="4">
        <v>0.140000000000001</v>
      </c>
      <c r="L310" s="4">
        <v>0.221</v>
      </c>
      <c r="M310" s="4">
        <v>0.0709999999999997</v>
      </c>
    </row>
    <row r="311" spans="1:13">
      <c r="A311" s="3" t="s">
        <v>852</v>
      </c>
      <c r="B311" s="3" t="s">
        <v>853</v>
      </c>
      <c r="C311" s="4">
        <v>6.65</v>
      </c>
      <c r="D311" s="4">
        <v>-0.3</v>
      </c>
      <c r="E311" s="3" t="s">
        <v>251</v>
      </c>
      <c r="F311" s="3" t="s">
        <v>68</v>
      </c>
      <c r="G311" s="4">
        <v>6.65</v>
      </c>
      <c r="H311" s="4">
        <v>6.51</v>
      </c>
      <c r="I311" s="4">
        <v>5.879</v>
      </c>
      <c r="J311" s="4">
        <v>5.734</v>
      </c>
      <c r="K311" s="4">
        <v>0.140000000000001</v>
      </c>
      <c r="L311" s="4">
        <v>0.631</v>
      </c>
      <c r="M311" s="4">
        <v>0.145</v>
      </c>
    </row>
    <row r="312" spans="1:13">
      <c r="A312" s="3" t="s">
        <v>854</v>
      </c>
      <c r="B312" s="3" t="s">
        <v>855</v>
      </c>
      <c r="C312" s="4">
        <v>5.95</v>
      </c>
      <c r="D312" s="4">
        <v>-1.815</v>
      </c>
      <c r="E312" s="3" t="s">
        <v>251</v>
      </c>
      <c r="F312" s="3" t="s">
        <v>40</v>
      </c>
      <c r="G312" s="4">
        <v>5.95</v>
      </c>
      <c r="H312" s="4">
        <v>5.813</v>
      </c>
      <c r="I312" s="4">
        <v>5.142</v>
      </c>
      <c r="J312" s="4">
        <v>5.014</v>
      </c>
      <c r="K312" s="4">
        <v>0.137</v>
      </c>
      <c r="L312" s="4">
        <v>0.670999999999999</v>
      </c>
      <c r="M312" s="4">
        <v>0.128</v>
      </c>
    </row>
    <row r="313" spans="1:13">
      <c r="A313" s="3" t="s">
        <v>856</v>
      </c>
      <c r="B313" s="3" t="s">
        <v>857</v>
      </c>
      <c r="C313" s="4">
        <v>5.06</v>
      </c>
      <c r="D313" s="4">
        <v>-3.985</v>
      </c>
      <c r="E313" s="3" t="s">
        <v>77</v>
      </c>
      <c r="F313" s="3" t="s">
        <v>40</v>
      </c>
      <c r="G313" s="4">
        <v>5.06</v>
      </c>
      <c r="H313" s="4">
        <v>4.931</v>
      </c>
      <c r="I313" s="4">
        <v>4.352</v>
      </c>
      <c r="J313" s="4">
        <v>4.251</v>
      </c>
      <c r="K313" s="4">
        <v>0.129</v>
      </c>
      <c r="L313" s="4">
        <v>0.579</v>
      </c>
      <c r="M313" s="4">
        <v>0.101</v>
      </c>
    </row>
    <row r="314" spans="1:13">
      <c r="A314" s="3" t="s">
        <v>858</v>
      </c>
      <c r="B314" s="3" t="s">
        <v>859</v>
      </c>
      <c r="C314" s="4">
        <v>8.19</v>
      </c>
      <c r="D314" s="4">
        <v>0</v>
      </c>
      <c r="E314" s="3" t="s">
        <v>251</v>
      </c>
      <c r="F314" s="3" t="s">
        <v>860</v>
      </c>
      <c r="G314" s="4">
        <v>8.19</v>
      </c>
      <c r="H314" s="4">
        <v>8.066</v>
      </c>
      <c r="I314" s="4">
        <v>7.354</v>
      </c>
      <c r="J314" s="4">
        <v>7.133</v>
      </c>
      <c r="K314" s="4">
        <v>0.123999999999999</v>
      </c>
      <c r="L314" s="4">
        <v>0.712000000000001</v>
      </c>
      <c r="M314" s="4">
        <v>0.221</v>
      </c>
    </row>
    <row r="315" spans="1:13">
      <c r="A315" s="3" t="s">
        <v>861</v>
      </c>
      <c r="B315" s="3" t="s">
        <v>862</v>
      </c>
      <c r="C315" s="4">
        <v>11.89</v>
      </c>
      <c r="D315" s="4">
        <v>-1.654</v>
      </c>
      <c r="E315" s="3" t="s">
        <v>863</v>
      </c>
      <c r="F315" s="3" t="s">
        <v>100</v>
      </c>
      <c r="G315" s="4">
        <v>11.89</v>
      </c>
      <c r="H315" s="4">
        <v>11.767</v>
      </c>
      <c r="I315" s="4">
        <v>11.337</v>
      </c>
      <c r="J315" s="4">
        <v>10.63</v>
      </c>
      <c r="K315" s="4">
        <v>0.123000000000001</v>
      </c>
      <c r="L315" s="4">
        <v>0.43</v>
      </c>
      <c r="M315" s="4">
        <v>0.706999999999999</v>
      </c>
    </row>
    <row r="316" spans="1:13">
      <c r="A316" s="3" t="s">
        <v>864</v>
      </c>
      <c r="B316" s="3" t="s">
        <v>865</v>
      </c>
      <c r="C316" s="4">
        <v>6.95</v>
      </c>
      <c r="D316" s="4">
        <v>-3.203</v>
      </c>
      <c r="E316" s="3" t="s">
        <v>866</v>
      </c>
      <c r="F316" s="3" t="s">
        <v>68</v>
      </c>
      <c r="G316" s="4">
        <v>6.95</v>
      </c>
      <c r="H316" s="4">
        <v>6.828</v>
      </c>
      <c r="I316" s="4">
        <v>6.632</v>
      </c>
      <c r="J316" s="4">
        <v>6.559</v>
      </c>
      <c r="K316" s="4">
        <v>0.122</v>
      </c>
      <c r="L316" s="4">
        <v>0.196000000000001</v>
      </c>
      <c r="M316" s="4">
        <v>0.0729999999999995</v>
      </c>
    </row>
    <row r="317" spans="1:13">
      <c r="A317" s="3" t="s">
        <v>867</v>
      </c>
      <c r="B317" s="3" t="s">
        <v>868</v>
      </c>
      <c r="C317" s="4">
        <v>4.66</v>
      </c>
      <c r="D317" s="4">
        <v>0.431</v>
      </c>
      <c r="E317" s="3" t="s">
        <v>471</v>
      </c>
      <c r="F317" s="3" t="s">
        <v>91</v>
      </c>
      <c r="G317" s="4">
        <v>4.66</v>
      </c>
      <c r="H317" s="4">
        <v>4.539</v>
      </c>
      <c r="I317" s="4">
        <v>4.526</v>
      </c>
      <c r="J317" s="4">
        <v>4.378</v>
      </c>
      <c r="K317" s="4">
        <v>0.121</v>
      </c>
      <c r="L317" s="4">
        <v>0.0129999999999999</v>
      </c>
      <c r="M317" s="4">
        <v>0.148</v>
      </c>
    </row>
    <row r="318" spans="1:13">
      <c r="A318" s="3" t="s">
        <v>869</v>
      </c>
      <c r="B318" s="3" t="s">
        <v>870</v>
      </c>
      <c r="C318" s="4">
        <v>3.63</v>
      </c>
      <c r="D318" s="4">
        <v>2.542</v>
      </c>
      <c r="E318" s="3" t="s">
        <v>164</v>
      </c>
      <c r="F318" s="3" t="s">
        <v>20</v>
      </c>
      <c r="G318" s="4">
        <v>3.63</v>
      </c>
      <c r="H318" s="4">
        <v>3.509</v>
      </c>
      <c r="I318" s="4">
        <v>3.333</v>
      </c>
      <c r="J318" s="4">
        <v>3.308</v>
      </c>
      <c r="K318" s="4">
        <v>0.121</v>
      </c>
      <c r="L318" s="4">
        <v>0.176</v>
      </c>
      <c r="M318" s="4">
        <v>0.0250000000000004</v>
      </c>
    </row>
    <row r="319" spans="1:13">
      <c r="A319" s="3" t="s">
        <v>871</v>
      </c>
      <c r="B319" s="3" t="s">
        <v>872</v>
      </c>
      <c r="C319" s="4">
        <v>3.04</v>
      </c>
      <c r="D319" s="4">
        <v>-3.492</v>
      </c>
      <c r="E319" s="3" t="s">
        <v>873</v>
      </c>
      <c r="F319" s="3" t="s">
        <v>40</v>
      </c>
      <c r="G319" s="4">
        <v>3.04</v>
      </c>
      <c r="H319" s="4">
        <v>2.919</v>
      </c>
      <c r="I319" s="4">
        <v>2.621</v>
      </c>
      <c r="J319" s="4">
        <v>2.468</v>
      </c>
      <c r="K319" s="4">
        <v>0.121</v>
      </c>
      <c r="L319" s="4">
        <v>0.298</v>
      </c>
      <c r="M319" s="4">
        <v>0.153</v>
      </c>
    </row>
    <row r="320" spans="1:13">
      <c r="A320" s="3" t="s">
        <v>874</v>
      </c>
      <c r="B320" s="3" t="s">
        <v>875</v>
      </c>
      <c r="C320" s="4">
        <v>3.42</v>
      </c>
      <c r="D320" s="4">
        <v>-4.735</v>
      </c>
      <c r="E320" s="3" t="s">
        <v>77</v>
      </c>
      <c r="F320" s="3" t="s">
        <v>40</v>
      </c>
      <c r="G320" s="4">
        <v>3.42</v>
      </c>
      <c r="H320" s="4">
        <v>3.303</v>
      </c>
      <c r="I320" s="4">
        <v>2.898</v>
      </c>
      <c r="J320" s="4">
        <v>2.773</v>
      </c>
      <c r="K320" s="4">
        <v>0.117</v>
      </c>
      <c r="L320" s="4">
        <v>0.405</v>
      </c>
      <c r="M320" s="4">
        <v>0.125</v>
      </c>
    </row>
    <row r="321" spans="1:13">
      <c r="A321" s="3" t="s">
        <v>876</v>
      </c>
      <c r="B321" s="3" t="s">
        <v>877</v>
      </c>
      <c r="C321" s="4">
        <v>16.71</v>
      </c>
      <c r="D321" s="4">
        <v>1.396</v>
      </c>
      <c r="E321" s="3" t="s">
        <v>878</v>
      </c>
      <c r="F321" s="3" t="s">
        <v>91</v>
      </c>
      <c r="G321" s="4">
        <v>16.71</v>
      </c>
      <c r="H321" s="4">
        <v>16.595</v>
      </c>
      <c r="I321" s="4">
        <v>16.539</v>
      </c>
      <c r="J321" s="4">
        <v>16.388</v>
      </c>
      <c r="K321" s="4">
        <v>0.115000000000002</v>
      </c>
      <c r="L321" s="4">
        <v>0.0559999999999974</v>
      </c>
      <c r="M321" s="4">
        <v>0.151</v>
      </c>
    </row>
    <row r="322" spans="1:13">
      <c r="A322" s="3" t="s">
        <v>879</v>
      </c>
      <c r="B322" s="3" t="s">
        <v>880</v>
      </c>
      <c r="C322" s="4">
        <v>5.13</v>
      </c>
      <c r="D322" s="4">
        <v>-0.965</v>
      </c>
      <c r="E322" s="3" t="s">
        <v>471</v>
      </c>
      <c r="F322" s="3" t="s">
        <v>40</v>
      </c>
      <c r="G322" s="4">
        <v>5.13</v>
      </c>
      <c r="H322" s="4">
        <v>5.019</v>
      </c>
      <c r="I322" s="4">
        <v>4.493</v>
      </c>
      <c r="J322" s="4">
        <v>4.351</v>
      </c>
      <c r="K322" s="4">
        <v>0.111</v>
      </c>
      <c r="L322" s="4">
        <v>0.526</v>
      </c>
      <c r="M322" s="4">
        <v>0.142</v>
      </c>
    </row>
    <row r="323" spans="1:13">
      <c r="A323" s="3" t="s">
        <v>881</v>
      </c>
      <c r="B323" s="3" t="s">
        <v>882</v>
      </c>
      <c r="C323" s="4">
        <v>8.71</v>
      </c>
      <c r="D323" s="4">
        <v>0.81</v>
      </c>
      <c r="E323" s="3" t="s">
        <v>572</v>
      </c>
      <c r="F323" s="3" t="s">
        <v>20</v>
      </c>
      <c r="G323" s="4">
        <v>8.71</v>
      </c>
      <c r="H323" s="4">
        <v>8.6</v>
      </c>
      <c r="I323" s="4">
        <v>7.987</v>
      </c>
      <c r="J323" s="4">
        <v>7.395</v>
      </c>
      <c r="K323" s="4">
        <v>0.110000000000001</v>
      </c>
      <c r="L323" s="4">
        <v>0.613</v>
      </c>
      <c r="M323" s="4">
        <v>0.592000000000001</v>
      </c>
    </row>
    <row r="324" spans="1:13">
      <c r="A324" s="3" t="s">
        <v>883</v>
      </c>
      <c r="B324" s="3" t="s">
        <v>884</v>
      </c>
      <c r="C324" s="4">
        <v>3.67</v>
      </c>
      <c r="D324" s="4">
        <v>0.548</v>
      </c>
      <c r="E324" s="3" t="s">
        <v>885</v>
      </c>
      <c r="F324" s="3" t="s">
        <v>886</v>
      </c>
      <c r="G324" s="4">
        <v>3.67</v>
      </c>
      <c r="H324" s="4">
        <v>3.562</v>
      </c>
      <c r="I324" s="4">
        <v>3.521</v>
      </c>
      <c r="J324" s="4">
        <v>3.486</v>
      </c>
      <c r="K324" s="4">
        <v>0.108</v>
      </c>
      <c r="L324" s="4">
        <v>0.0409999999999999</v>
      </c>
      <c r="M324" s="4">
        <v>0.0349999999999997</v>
      </c>
    </row>
    <row r="325" spans="1:13">
      <c r="A325" s="3" t="s">
        <v>887</v>
      </c>
      <c r="B325" s="3" t="s">
        <v>888</v>
      </c>
      <c r="C325" s="4">
        <v>6.86</v>
      </c>
      <c r="D325" s="4">
        <v>0.292</v>
      </c>
      <c r="E325" s="3" t="s">
        <v>650</v>
      </c>
      <c r="F325" s="3" t="s">
        <v>51</v>
      </c>
      <c r="G325" s="4">
        <v>6.86</v>
      </c>
      <c r="H325" s="4">
        <v>6.754</v>
      </c>
      <c r="I325" s="4">
        <v>6.688</v>
      </c>
      <c r="J325" s="4">
        <v>6.642</v>
      </c>
      <c r="K325" s="4">
        <v>0.106000000000001</v>
      </c>
      <c r="L325" s="4">
        <v>0.0659999999999998</v>
      </c>
      <c r="M325" s="4">
        <v>0.0459999999999994</v>
      </c>
    </row>
    <row r="326" spans="1:13">
      <c r="A326" s="3" t="s">
        <v>889</v>
      </c>
      <c r="B326" s="3" t="s">
        <v>890</v>
      </c>
      <c r="C326" s="4">
        <v>4.43</v>
      </c>
      <c r="D326" s="4">
        <v>-1.774</v>
      </c>
      <c r="E326" s="3" t="s">
        <v>891</v>
      </c>
      <c r="F326" s="3" t="s">
        <v>40</v>
      </c>
      <c r="G326" s="4">
        <v>4.43</v>
      </c>
      <c r="H326" s="4">
        <v>4.325</v>
      </c>
      <c r="I326" s="4">
        <v>4.208</v>
      </c>
      <c r="J326" s="4">
        <v>4.118</v>
      </c>
      <c r="K326" s="4">
        <v>0.105</v>
      </c>
      <c r="L326" s="4">
        <v>0.117</v>
      </c>
      <c r="M326" s="4">
        <v>0.0899999999999999</v>
      </c>
    </row>
    <row r="327" spans="1:13">
      <c r="A327" s="3" t="s">
        <v>892</v>
      </c>
      <c r="B327" s="3" t="s">
        <v>893</v>
      </c>
      <c r="C327" s="4">
        <v>2.35</v>
      </c>
      <c r="D327" s="4">
        <v>-2.083</v>
      </c>
      <c r="E327" s="3" t="s">
        <v>77</v>
      </c>
      <c r="F327" s="3" t="s">
        <v>47</v>
      </c>
      <c r="G327" s="4">
        <v>2.35</v>
      </c>
      <c r="H327" s="4">
        <v>2.246</v>
      </c>
      <c r="I327" s="4">
        <v>2.049</v>
      </c>
      <c r="J327" s="4">
        <v>2.014</v>
      </c>
      <c r="K327" s="4">
        <v>0.104</v>
      </c>
      <c r="L327" s="4">
        <v>0.197</v>
      </c>
      <c r="M327" s="4">
        <v>0.0350000000000001</v>
      </c>
    </row>
    <row r="328" spans="1:13">
      <c r="A328" s="3" t="s">
        <v>894</v>
      </c>
      <c r="B328" s="3" t="s">
        <v>895</v>
      </c>
      <c r="C328" s="4">
        <v>8.62</v>
      </c>
      <c r="D328" s="4">
        <v>-0.691</v>
      </c>
      <c r="E328" s="3" t="s">
        <v>896</v>
      </c>
      <c r="F328" s="3" t="s">
        <v>68</v>
      </c>
      <c r="G328" s="4">
        <v>8.62</v>
      </c>
      <c r="H328" s="4">
        <v>8.517</v>
      </c>
      <c r="I328" s="4">
        <v>8.447</v>
      </c>
      <c r="J328" s="4">
        <v>8.38</v>
      </c>
      <c r="K328" s="4">
        <v>0.103</v>
      </c>
      <c r="L328" s="4">
        <v>0.0700000000000003</v>
      </c>
      <c r="M328" s="4">
        <v>0.0669999999999984</v>
      </c>
    </row>
    <row r="329" spans="1:13">
      <c r="A329" s="3" t="s">
        <v>897</v>
      </c>
      <c r="B329" s="3" t="s">
        <v>898</v>
      </c>
      <c r="C329" s="4">
        <v>10.55</v>
      </c>
      <c r="D329" s="4">
        <v>-0.284</v>
      </c>
      <c r="E329" s="3" t="s">
        <v>533</v>
      </c>
      <c r="F329" s="3" t="s">
        <v>47</v>
      </c>
      <c r="G329" s="4">
        <v>10.55</v>
      </c>
      <c r="H329" s="4">
        <v>10.449</v>
      </c>
      <c r="I329" s="4">
        <v>9.601</v>
      </c>
      <c r="J329" s="4">
        <v>9.337</v>
      </c>
      <c r="K329" s="4">
        <v>0.101000000000001</v>
      </c>
      <c r="L329" s="4">
        <v>0.847999999999999</v>
      </c>
      <c r="M329" s="4">
        <v>0.264000000000001</v>
      </c>
    </row>
    <row r="330" spans="1:13">
      <c r="A330" s="3" t="s">
        <v>899</v>
      </c>
      <c r="B330" s="3" t="s">
        <v>900</v>
      </c>
      <c r="C330" s="4">
        <v>3.54</v>
      </c>
      <c r="D330" s="4">
        <v>-4.839</v>
      </c>
      <c r="E330" s="3" t="s">
        <v>251</v>
      </c>
      <c r="F330" s="3" t="s">
        <v>68</v>
      </c>
      <c r="G330" s="4">
        <v>3.54</v>
      </c>
      <c r="H330" s="4">
        <v>3.441</v>
      </c>
      <c r="I330" s="4">
        <v>3.253</v>
      </c>
      <c r="J330" s="4">
        <v>3.206</v>
      </c>
      <c r="K330" s="4">
        <v>0.0990000000000002</v>
      </c>
      <c r="L330" s="4">
        <v>0.188</v>
      </c>
      <c r="M330" s="4">
        <v>0.0470000000000002</v>
      </c>
    </row>
    <row r="331" spans="1:13">
      <c r="A331" s="3" t="s">
        <v>901</v>
      </c>
      <c r="B331" s="3" t="s">
        <v>902</v>
      </c>
      <c r="C331" s="4">
        <v>7.17</v>
      </c>
      <c r="D331" s="4">
        <v>-3.887</v>
      </c>
      <c r="E331" s="3" t="s">
        <v>251</v>
      </c>
      <c r="F331" s="3" t="s">
        <v>68</v>
      </c>
      <c r="G331" s="4">
        <v>7.17</v>
      </c>
      <c r="H331" s="4">
        <v>7.074</v>
      </c>
      <c r="I331" s="4">
        <v>6.724</v>
      </c>
      <c r="J331" s="4">
        <v>6.542</v>
      </c>
      <c r="K331" s="4">
        <v>0.0960000000000001</v>
      </c>
      <c r="L331" s="4">
        <v>0.35</v>
      </c>
      <c r="M331" s="4">
        <v>0.182</v>
      </c>
    </row>
    <row r="332" spans="1:13">
      <c r="A332" s="3" t="s">
        <v>903</v>
      </c>
      <c r="B332" s="3" t="s">
        <v>904</v>
      </c>
      <c r="C332" s="4">
        <v>4.35</v>
      </c>
      <c r="D332" s="4">
        <v>0</v>
      </c>
      <c r="E332" s="3" t="s">
        <v>905</v>
      </c>
      <c r="F332" s="3" t="s">
        <v>906</v>
      </c>
      <c r="G332" s="4">
        <v>4.35</v>
      </c>
      <c r="H332" s="4">
        <v>4.254</v>
      </c>
      <c r="I332" s="4">
        <v>4.217</v>
      </c>
      <c r="J332" s="4">
        <v>4.177</v>
      </c>
      <c r="K332" s="4">
        <v>0.0960000000000001</v>
      </c>
      <c r="L332" s="4">
        <v>0.0369999999999999</v>
      </c>
      <c r="M332" s="4">
        <v>0.04</v>
      </c>
    </row>
    <row r="333" spans="1:13">
      <c r="A333" s="3" t="s">
        <v>907</v>
      </c>
      <c r="B333" s="3" t="s">
        <v>908</v>
      </c>
      <c r="C333" s="4">
        <v>15.82</v>
      </c>
      <c r="D333" s="4">
        <v>-2.826</v>
      </c>
      <c r="E333" s="3" t="s">
        <v>909</v>
      </c>
      <c r="F333" s="3" t="s">
        <v>40</v>
      </c>
      <c r="G333" s="4">
        <v>15.82</v>
      </c>
      <c r="H333" s="4">
        <v>15.725</v>
      </c>
      <c r="I333" s="4">
        <v>14.597</v>
      </c>
      <c r="J333" s="4">
        <v>13.288</v>
      </c>
      <c r="K333" s="4">
        <v>0.0950000000000006</v>
      </c>
      <c r="L333" s="4">
        <v>1.128</v>
      </c>
      <c r="M333" s="4">
        <v>1.309</v>
      </c>
    </row>
    <row r="334" spans="1:13">
      <c r="A334" s="3" t="s">
        <v>910</v>
      </c>
      <c r="B334" s="3" t="s">
        <v>911</v>
      </c>
      <c r="C334" s="4">
        <v>10.65</v>
      </c>
      <c r="D334" s="4">
        <v>-2.473</v>
      </c>
      <c r="E334" s="3" t="s">
        <v>912</v>
      </c>
      <c r="F334" s="3" t="s">
        <v>40</v>
      </c>
      <c r="G334" s="4">
        <v>10.65</v>
      </c>
      <c r="H334" s="4">
        <v>10.555</v>
      </c>
      <c r="I334" s="4">
        <v>8.242</v>
      </c>
      <c r="J334" s="4">
        <v>7.943</v>
      </c>
      <c r="K334" s="4">
        <v>0.0950000000000006</v>
      </c>
      <c r="L334" s="4">
        <v>2.313</v>
      </c>
      <c r="M334" s="4">
        <v>0.299000000000001</v>
      </c>
    </row>
    <row r="335" spans="1:13">
      <c r="A335" s="3" t="s">
        <v>913</v>
      </c>
      <c r="B335" s="3" t="s">
        <v>914</v>
      </c>
      <c r="C335" s="4">
        <v>3.88</v>
      </c>
      <c r="D335" s="4">
        <v>0.258</v>
      </c>
      <c r="E335" s="3" t="s">
        <v>915</v>
      </c>
      <c r="F335" s="3" t="s">
        <v>20</v>
      </c>
      <c r="G335" s="4">
        <v>3.88</v>
      </c>
      <c r="H335" s="4">
        <v>3.785</v>
      </c>
      <c r="I335" s="4">
        <v>3.725</v>
      </c>
      <c r="J335" s="4">
        <v>3.676</v>
      </c>
      <c r="K335" s="4">
        <v>0.0949999999999998</v>
      </c>
      <c r="L335" s="4">
        <v>0.0600000000000001</v>
      </c>
      <c r="M335" s="4">
        <v>0.0489999999999999</v>
      </c>
    </row>
    <row r="336" spans="1:13">
      <c r="A336" s="3" t="s">
        <v>916</v>
      </c>
      <c r="B336" s="3" t="s">
        <v>917</v>
      </c>
      <c r="C336" s="4">
        <v>7.07</v>
      </c>
      <c r="D336" s="4">
        <v>1.873</v>
      </c>
      <c r="E336" s="3" t="s">
        <v>332</v>
      </c>
      <c r="F336" s="3" t="s">
        <v>51</v>
      </c>
      <c r="G336" s="4">
        <v>7.07</v>
      </c>
      <c r="H336" s="4">
        <v>6.976</v>
      </c>
      <c r="I336" s="4">
        <v>6.696</v>
      </c>
      <c r="J336" s="4">
        <v>6.467</v>
      </c>
      <c r="K336" s="4">
        <v>0.0940000000000003</v>
      </c>
      <c r="L336" s="4">
        <v>0.28</v>
      </c>
      <c r="M336" s="4">
        <v>0.229</v>
      </c>
    </row>
    <row r="337" spans="1:13">
      <c r="A337" s="3" t="s">
        <v>918</v>
      </c>
      <c r="B337" s="3" t="s">
        <v>919</v>
      </c>
      <c r="C337" s="4">
        <v>5.71</v>
      </c>
      <c r="D337" s="4">
        <v>-0.175</v>
      </c>
      <c r="E337" s="3" t="s">
        <v>251</v>
      </c>
      <c r="F337" s="3" t="s">
        <v>47</v>
      </c>
      <c r="G337" s="4">
        <v>5.71</v>
      </c>
      <c r="H337" s="4">
        <v>5.617</v>
      </c>
      <c r="I337" s="4">
        <v>5.18</v>
      </c>
      <c r="J337" s="4">
        <v>5.116</v>
      </c>
      <c r="K337" s="4">
        <v>0.093</v>
      </c>
      <c r="L337" s="4">
        <v>0.437</v>
      </c>
      <c r="M337" s="4">
        <v>0.0640000000000001</v>
      </c>
    </row>
    <row r="338" spans="1:13">
      <c r="A338" s="3" t="s">
        <v>920</v>
      </c>
      <c r="B338" s="3" t="s">
        <v>921</v>
      </c>
      <c r="C338" s="4">
        <v>5.08</v>
      </c>
      <c r="D338" s="4">
        <v>-1.359</v>
      </c>
      <c r="E338" s="3" t="s">
        <v>922</v>
      </c>
      <c r="F338" s="3" t="s">
        <v>40</v>
      </c>
      <c r="G338" s="4">
        <v>5.08</v>
      </c>
      <c r="H338" s="4">
        <v>4.989</v>
      </c>
      <c r="I338" s="4">
        <v>4.706</v>
      </c>
      <c r="J338" s="4">
        <v>4.663</v>
      </c>
      <c r="K338" s="4">
        <v>0.0910000000000002</v>
      </c>
      <c r="L338" s="4">
        <v>0.282999999999999</v>
      </c>
      <c r="M338" s="4">
        <v>0.0430000000000001</v>
      </c>
    </row>
    <row r="339" spans="1:13">
      <c r="A339" s="3" t="s">
        <v>923</v>
      </c>
      <c r="B339" s="3" t="s">
        <v>924</v>
      </c>
      <c r="C339" s="4">
        <v>14.77</v>
      </c>
      <c r="D339" s="4">
        <v>3.215</v>
      </c>
      <c r="E339" s="3" t="s">
        <v>123</v>
      </c>
      <c r="F339" s="3" t="s">
        <v>32</v>
      </c>
      <c r="G339" s="4">
        <v>14.77</v>
      </c>
      <c r="H339" s="4">
        <v>14.68</v>
      </c>
      <c r="I339" s="4">
        <v>14.227</v>
      </c>
      <c r="J339" s="4">
        <v>13.567</v>
      </c>
      <c r="K339" s="4">
        <v>0.0899999999999999</v>
      </c>
      <c r="L339" s="4">
        <v>0.452999999999999</v>
      </c>
      <c r="M339" s="4">
        <v>0.66</v>
      </c>
    </row>
    <row r="340" spans="1:13">
      <c r="A340" s="3" t="s">
        <v>925</v>
      </c>
      <c r="B340" s="3" t="s">
        <v>926</v>
      </c>
      <c r="C340" s="4">
        <v>3.43</v>
      </c>
      <c r="D340" s="4">
        <v>-0.291</v>
      </c>
      <c r="E340" s="3" t="s">
        <v>927</v>
      </c>
      <c r="F340" s="3" t="s">
        <v>171</v>
      </c>
      <c r="G340" s="4">
        <v>3.43</v>
      </c>
      <c r="H340" s="4">
        <v>3.341</v>
      </c>
      <c r="I340" s="4">
        <v>3.299</v>
      </c>
      <c r="J340" s="4">
        <v>3.252</v>
      </c>
      <c r="K340" s="4">
        <v>0.089</v>
      </c>
      <c r="L340" s="4">
        <v>0.0420000000000003</v>
      </c>
      <c r="M340" s="4">
        <v>0.0470000000000002</v>
      </c>
    </row>
    <row r="341" spans="1:13">
      <c r="A341" s="3" t="s">
        <v>928</v>
      </c>
      <c r="B341" s="3" t="s">
        <v>929</v>
      </c>
      <c r="C341" s="4">
        <v>6.93</v>
      </c>
      <c r="D341" s="4">
        <v>1.168</v>
      </c>
      <c r="E341" s="3" t="s">
        <v>715</v>
      </c>
      <c r="F341" s="3" t="s">
        <v>51</v>
      </c>
      <c r="G341" s="4">
        <v>6.93</v>
      </c>
      <c r="H341" s="4">
        <v>6.847</v>
      </c>
      <c r="I341" s="4">
        <v>6.571</v>
      </c>
      <c r="J341" s="4">
        <v>6.363</v>
      </c>
      <c r="K341" s="4">
        <v>0.0829999999999993</v>
      </c>
      <c r="L341" s="4">
        <v>0.276000000000001</v>
      </c>
      <c r="M341" s="4">
        <v>0.207999999999999</v>
      </c>
    </row>
    <row r="342" spans="1:13">
      <c r="A342" s="3" t="s">
        <v>930</v>
      </c>
      <c r="B342" s="3" t="s">
        <v>931</v>
      </c>
      <c r="C342" s="4">
        <v>4.23</v>
      </c>
      <c r="D342" s="4">
        <v>-2.535</v>
      </c>
      <c r="E342" s="3" t="s">
        <v>932</v>
      </c>
      <c r="F342" s="3" t="s">
        <v>171</v>
      </c>
      <c r="G342" s="4">
        <v>4.23</v>
      </c>
      <c r="H342" s="4">
        <v>4.148</v>
      </c>
      <c r="I342" s="4">
        <v>4.135</v>
      </c>
      <c r="J342" s="4">
        <v>4.088</v>
      </c>
      <c r="K342" s="4">
        <v>0.0820000000000007</v>
      </c>
      <c r="L342" s="4">
        <v>0.0129999999999999</v>
      </c>
      <c r="M342" s="4">
        <v>0.0469999999999997</v>
      </c>
    </row>
    <row r="343" spans="1:13">
      <c r="A343" s="3" t="s">
        <v>933</v>
      </c>
      <c r="B343" s="3" t="s">
        <v>934</v>
      </c>
      <c r="C343" s="4">
        <v>4.19</v>
      </c>
      <c r="D343" s="4">
        <v>-0.475</v>
      </c>
      <c r="E343" s="3" t="s">
        <v>185</v>
      </c>
      <c r="F343" s="3" t="s">
        <v>40</v>
      </c>
      <c r="G343" s="4">
        <v>4.19</v>
      </c>
      <c r="H343" s="4">
        <v>4.11</v>
      </c>
      <c r="I343" s="4">
        <v>3.977</v>
      </c>
      <c r="J343" s="4">
        <v>3.887</v>
      </c>
      <c r="K343" s="4">
        <v>0.0800000000000001</v>
      </c>
      <c r="L343" s="4">
        <v>0.133</v>
      </c>
      <c r="M343" s="4">
        <v>0.0899999999999999</v>
      </c>
    </row>
    <row r="344" spans="1:13">
      <c r="A344" s="3" t="s">
        <v>935</v>
      </c>
      <c r="B344" s="3" t="s">
        <v>936</v>
      </c>
      <c r="C344" s="4">
        <v>2.98</v>
      </c>
      <c r="D344" s="4">
        <v>-1.65</v>
      </c>
      <c r="E344" s="3" t="s">
        <v>27</v>
      </c>
      <c r="F344" s="3" t="s">
        <v>40</v>
      </c>
      <c r="G344" s="4">
        <v>2.98</v>
      </c>
      <c r="H344" s="4">
        <v>2.901</v>
      </c>
      <c r="I344" s="4">
        <v>2.796</v>
      </c>
      <c r="J344" s="4">
        <v>2.748</v>
      </c>
      <c r="K344" s="4">
        <v>0.0790000000000002</v>
      </c>
      <c r="L344" s="4">
        <v>0.105</v>
      </c>
      <c r="M344" s="4">
        <v>0.0479999999999996</v>
      </c>
    </row>
    <row r="345" spans="1:13">
      <c r="A345" s="3" t="s">
        <v>937</v>
      </c>
      <c r="B345" s="3" t="s">
        <v>938</v>
      </c>
      <c r="C345" s="4">
        <v>3.74</v>
      </c>
      <c r="D345" s="4">
        <v>-1.579</v>
      </c>
      <c r="E345" s="3" t="s">
        <v>251</v>
      </c>
      <c r="F345" s="3" t="s">
        <v>40</v>
      </c>
      <c r="G345" s="4">
        <v>3.74</v>
      </c>
      <c r="H345" s="4">
        <v>3.661</v>
      </c>
      <c r="I345" s="4">
        <v>3.326</v>
      </c>
      <c r="J345" s="4">
        <v>3.243</v>
      </c>
      <c r="K345" s="4">
        <v>0.0790000000000002</v>
      </c>
      <c r="L345" s="4">
        <v>0.335</v>
      </c>
      <c r="M345" s="4">
        <v>0.0830000000000002</v>
      </c>
    </row>
    <row r="346" spans="1:13">
      <c r="A346" s="3" t="s">
        <v>939</v>
      </c>
      <c r="B346" s="3" t="s">
        <v>940</v>
      </c>
      <c r="C346" s="4">
        <v>4.17</v>
      </c>
      <c r="D346" s="4">
        <v>-3.472</v>
      </c>
      <c r="E346" s="3" t="s">
        <v>77</v>
      </c>
      <c r="F346" s="3" t="s">
        <v>40</v>
      </c>
      <c r="G346" s="4">
        <v>4.17</v>
      </c>
      <c r="H346" s="4">
        <v>4.093</v>
      </c>
      <c r="I346" s="4">
        <v>3.897</v>
      </c>
      <c r="J346" s="4">
        <v>3.821</v>
      </c>
      <c r="K346" s="4">
        <v>0.077</v>
      </c>
      <c r="L346" s="4">
        <v>0.196</v>
      </c>
      <c r="M346" s="4">
        <v>0.0759999999999996</v>
      </c>
    </row>
    <row r="347" spans="1:13">
      <c r="A347" s="3" t="s">
        <v>941</v>
      </c>
      <c r="B347" s="3" t="s">
        <v>942</v>
      </c>
      <c r="C347" s="4">
        <v>12.24</v>
      </c>
      <c r="D347" s="4">
        <v>5.064</v>
      </c>
      <c r="E347" s="3" t="s">
        <v>835</v>
      </c>
      <c r="F347" s="3" t="s">
        <v>32</v>
      </c>
      <c r="G347" s="4">
        <v>12.24</v>
      </c>
      <c r="H347" s="4">
        <v>12.164</v>
      </c>
      <c r="I347" s="4">
        <v>9.92</v>
      </c>
      <c r="J347" s="4">
        <v>9.758</v>
      </c>
      <c r="K347" s="4">
        <v>0.0760000000000005</v>
      </c>
      <c r="L347" s="4">
        <v>2.244</v>
      </c>
      <c r="M347" s="4">
        <v>0.162000000000001</v>
      </c>
    </row>
    <row r="348" spans="1:13">
      <c r="A348" s="3" t="s">
        <v>943</v>
      </c>
      <c r="B348" s="3" t="s">
        <v>944</v>
      </c>
      <c r="C348" s="4">
        <v>4.07</v>
      </c>
      <c r="D348" s="4">
        <v>-2.398</v>
      </c>
      <c r="E348" s="3" t="s">
        <v>691</v>
      </c>
      <c r="F348" s="3" t="s">
        <v>78</v>
      </c>
      <c r="G348" s="4">
        <v>4.07</v>
      </c>
      <c r="H348" s="4">
        <v>3.995</v>
      </c>
      <c r="I348" s="4">
        <v>3.943</v>
      </c>
      <c r="J348" s="4">
        <v>3.907</v>
      </c>
      <c r="K348" s="4">
        <v>0.0750000000000002</v>
      </c>
      <c r="L348" s="4">
        <v>0.052</v>
      </c>
      <c r="M348" s="4">
        <v>0.036</v>
      </c>
    </row>
    <row r="349" spans="1:13">
      <c r="A349" s="3" t="s">
        <v>945</v>
      </c>
      <c r="B349" s="3" t="s">
        <v>946</v>
      </c>
      <c r="C349" s="4">
        <v>6.78</v>
      </c>
      <c r="D349" s="4">
        <v>-4.909</v>
      </c>
      <c r="E349" s="3" t="s">
        <v>251</v>
      </c>
      <c r="F349" s="3" t="s">
        <v>68</v>
      </c>
      <c r="G349" s="4">
        <v>6.78</v>
      </c>
      <c r="H349" s="4">
        <v>6.706</v>
      </c>
      <c r="I349" s="4">
        <v>5.981</v>
      </c>
      <c r="J349" s="4">
        <v>5.848</v>
      </c>
      <c r="K349" s="4">
        <v>0.0739999999999998</v>
      </c>
      <c r="L349" s="4">
        <v>0.725000000000001</v>
      </c>
      <c r="M349" s="4">
        <v>0.133</v>
      </c>
    </row>
    <row r="350" spans="1:13">
      <c r="A350" s="3" t="s">
        <v>947</v>
      </c>
      <c r="B350" s="3" t="s">
        <v>948</v>
      </c>
      <c r="C350" s="4">
        <v>3.52</v>
      </c>
      <c r="D350" s="4">
        <v>-1.95</v>
      </c>
      <c r="E350" s="3" t="s">
        <v>536</v>
      </c>
      <c r="F350" s="3" t="s">
        <v>40</v>
      </c>
      <c r="G350" s="4">
        <v>3.52</v>
      </c>
      <c r="H350" s="4">
        <v>3.452</v>
      </c>
      <c r="I350" s="4">
        <v>3.309</v>
      </c>
      <c r="J350" s="4">
        <v>3.282</v>
      </c>
      <c r="K350" s="4">
        <v>0.0680000000000001</v>
      </c>
      <c r="L350" s="4">
        <v>0.143</v>
      </c>
      <c r="M350" s="4">
        <v>0.0270000000000001</v>
      </c>
    </row>
    <row r="351" spans="1:13">
      <c r="A351" s="3" t="s">
        <v>949</v>
      </c>
      <c r="B351" s="3" t="s">
        <v>950</v>
      </c>
      <c r="C351" s="4">
        <v>9.23</v>
      </c>
      <c r="D351" s="4">
        <v>0.326</v>
      </c>
      <c r="E351" s="3" t="s">
        <v>54</v>
      </c>
      <c r="F351" s="3" t="s">
        <v>20</v>
      </c>
      <c r="G351" s="4">
        <v>9.23</v>
      </c>
      <c r="H351" s="4">
        <v>9.163</v>
      </c>
      <c r="I351" s="4">
        <v>8.902</v>
      </c>
      <c r="J351" s="4">
        <v>8.633</v>
      </c>
      <c r="K351" s="4">
        <v>0.0670000000000002</v>
      </c>
      <c r="L351" s="4">
        <v>0.261000000000001</v>
      </c>
      <c r="M351" s="4">
        <v>0.269</v>
      </c>
    </row>
    <row r="352" spans="1:13">
      <c r="A352" s="3" t="s">
        <v>951</v>
      </c>
      <c r="B352" s="3" t="s">
        <v>952</v>
      </c>
      <c r="C352" s="4">
        <v>21.51</v>
      </c>
      <c r="D352" s="4">
        <v>-1.285</v>
      </c>
      <c r="E352" s="3" t="s">
        <v>953</v>
      </c>
      <c r="F352" s="3" t="s">
        <v>40</v>
      </c>
      <c r="G352" s="4">
        <v>21.51</v>
      </c>
      <c r="H352" s="4">
        <v>21.445</v>
      </c>
      <c r="I352" s="4">
        <v>20.25</v>
      </c>
      <c r="J352" s="4">
        <v>19.551</v>
      </c>
      <c r="K352" s="4">
        <v>0.0650000000000013</v>
      </c>
      <c r="L352" s="4">
        <v>1.195</v>
      </c>
      <c r="M352" s="4">
        <v>0.699000000000002</v>
      </c>
    </row>
    <row r="353" spans="1:13">
      <c r="A353" s="3" t="s">
        <v>954</v>
      </c>
      <c r="B353" s="3" t="s">
        <v>955</v>
      </c>
      <c r="C353" s="4">
        <v>2.87</v>
      </c>
      <c r="D353" s="4">
        <v>-1.035</v>
      </c>
      <c r="E353" s="3" t="s">
        <v>27</v>
      </c>
      <c r="F353" s="3" t="s">
        <v>47</v>
      </c>
      <c r="G353" s="4">
        <v>2.87</v>
      </c>
      <c r="H353" s="4">
        <v>2.805</v>
      </c>
      <c r="I353" s="4">
        <v>2.648</v>
      </c>
      <c r="J353" s="4">
        <v>2.552</v>
      </c>
      <c r="K353" s="4">
        <v>0.0649999999999999</v>
      </c>
      <c r="L353" s="4">
        <v>0.157</v>
      </c>
      <c r="M353" s="4">
        <v>0.0960000000000001</v>
      </c>
    </row>
    <row r="354" spans="1:13">
      <c r="A354" s="3" t="s">
        <v>956</v>
      </c>
      <c r="B354" s="3" t="s">
        <v>957</v>
      </c>
      <c r="C354" s="4">
        <v>7.92</v>
      </c>
      <c r="D354" s="4">
        <v>0</v>
      </c>
      <c r="E354" s="3" t="s">
        <v>54</v>
      </c>
      <c r="F354" s="3" t="s">
        <v>860</v>
      </c>
      <c r="G354" s="4">
        <v>7.92</v>
      </c>
      <c r="H354" s="4">
        <v>7.855</v>
      </c>
      <c r="I354" s="4">
        <v>5.942</v>
      </c>
      <c r="J354" s="4">
        <v>5.396</v>
      </c>
      <c r="K354" s="4">
        <v>0.0649999999999995</v>
      </c>
      <c r="L354" s="4">
        <v>1.913</v>
      </c>
      <c r="M354" s="4">
        <v>0.546</v>
      </c>
    </row>
    <row r="355" spans="1:13">
      <c r="A355" s="3" t="s">
        <v>958</v>
      </c>
      <c r="B355" s="3" t="s">
        <v>959</v>
      </c>
      <c r="C355" s="4">
        <v>3.94</v>
      </c>
      <c r="D355" s="4">
        <v>-0.253</v>
      </c>
      <c r="E355" s="3" t="s">
        <v>251</v>
      </c>
      <c r="F355" s="3" t="s">
        <v>47</v>
      </c>
      <c r="G355" s="4">
        <v>3.94</v>
      </c>
      <c r="H355" s="4">
        <v>3.876</v>
      </c>
      <c r="I355" s="4">
        <v>3.459</v>
      </c>
      <c r="J355" s="4">
        <v>3.403</v>
      </c>
      <c r="K355" s="4">
        <v>0.0640000000000001</v>
      </c>
      <c r="L355" s="4">
        <v>0.417</v>
      </c>
      <c r="M355" s="4">
        <v>0.056</v>
      </c>
    </row>
    <row r="356" spans="1:13">
      <c r="A356" s="3" t="s">
        <v>960</v>
      </c>
      <c r="B356" s="3" t="s">
        <v>961</v>
      </c>
      <c r="C356" s="4">
        <v>3.23</v>
      </c>
      <c r="D356" s="4">
        <v>-1.524</v>
      </c>
      <c r="E356" s="3" t="s">
        <v>251</v>
      </c>
      <c r="F356" s="3" t="s">
        <v>78</v>
      </c>
      <c r="G356" s="4">
        <v>3.23</v>
      </c>
      <c r="H356" s="4">
        <v>3.167</v>
      </c>
      <c r="I356" s="4">
        <v>3.102</v>
      </c>
      <c r="J356" s="4">
        <v>3.086</v>
      </c>
      <c r="K356" s="4">
        <v>0.0630000000000002</v>
      </c>
      <c r="L356" s="4">
        <v>0.0649999999999999</v>
      </c>
      <c r="M356" s="4">
        <v>0.016</v>
      </c>
    </row>
    <row r="357" spans="1:13">
      <c r="A357" s="3" t="s">
        <v>962</v>
      </c>
      <c r="B357" s="3" t="s">
        <v>963</v>
      </c>
      <c r="C357" s="4">
        <v>3.36</v>
      </c>
      <c r="D357" s="4">
        <v>0.299</v>
      </c>
      <c r="E357" s="3" t="s">
        <v>964</v>
      </c>
      <c r="F357" s="3" t="s">
        <v>20</v>
      </c>
      <c r="G357" s="4">
        <v>3.36</v>
      </c>
      <c r="H357" s="4">
        <v>3.297</v>
      </c>
      <c r="I357" s="4">
        <v>3.16</v>
      </c>
      <c r="J357" s="4">
        <v>3.088</v>
      </c>
      <c r="K357" s="4">
        <v>0.0629999999999997</v>
      </c>
      <c r="L357" s="4">
        <v>0.137</v>
      </c>
      <c r="M357" s="4">
        <v>0.0720000000000001</v>
      </c>
    </row>
    <row r="358" spans="1:13">
      <c r="A358" s="3" t="s">
        <v>965</v>
      </c>
      <c r="B358" s="3" t="s">
        <v>966</v>
      </c>
      <c r="C358" s="4">
        <v>3.61</v>
      </c>
      <c r="D358" s="4">
        <v>2.266</v>
      </c>
      <c r="E358" s="3" t="s">
        <v>967</v>
      </c>
      <c r="F358" s="3" t="s">
        <v>20</v>
      </c>
      <c r="G358" s="4">
        <v>3.61</v>
      </c>
      <c r="H358" s="4">
        <v>3.547</v>
      </c>
      <c r="I358" s="4">
        <v>3.22</v>
      </c>
      <c r="J358" s="4">
        <v>3.067</v>
      </c>
      <c r="K358" s="4">
        <v>0.0629999999999997</v>
      </c>
      <c r="L358" s="4">
        <v>0.327</v>
      </c>
      <c r="M358" s="4">
        <v>0.153</v>
      </c>
    </row>
    <row r="359" spans="1:13">
      <c r="A359" s="3" t="s">
        <v>968</v>
      </c>
      <c r="B359" s="3" t="s">
        <v>969</v>
      </c>
      <c r="C359" s="4">
        <v>5.22</v>
      </c>
      <c r="D359" s="4">
        <v>3.162</v>
      </c>
      <c r="E359" s="3" t="s">
        <v>970</v>
      </c>
      <c r="F359" s="3" t="s">
        <v>51</v>
      </c>
      <c r="G359" s="4">
        <v>5.22</v>
      </c>
      <c r="H359" s="4">
        <v>5.158</v>
      </c>
      <c r="I359" s="4">
        <v>4.772</v>
      </c>
      <c r="J359" s="4">
        <v>4.483</v>
      </c>
      <c r="K359" s="4">
        <v>0.0619999999999994</v>
      </c>
      <c r="L359" s="4">
        <v>0.386</v>
      </c>
      <c r="M359" s="4">
        <v>0.289000000000001</v>
      </c>
    </row>
    <row r="360" spans="1:13">
      <c r="A360" s="3" t="s">
        <v>971</v>
      </c>
      <c r="B360" s="3" t="s">
        <v>972</v>
      </c>
      <c r="C360" s="4">
        <v>2.72</v>
      </c>
      <c r="D360" s="4">
        <v>1.115</v>
      </c>
      <c r="E360" s="3" t="s">
        <v>35</v>
      </c>
      <c r="F360" s="3" t="s">
        <v>20</v>
      </c>
      <c r="G360" s="4">
        <v>2.72</v>
      </c>
      <c r="H360" s="4">
        <v>2.659</v>
      </c>
      <c r="I360" s="4">
        <v>2.381</v>
      </c>
      <c r="J360" s="4">
        <v>2.263</v>
      </c>
      <c r="K360" s="4">
        <v>0.0610000000000004</v>
      </c>
      <c r="L360" s="4">
        <v>0.278</v>
      </c>
      <c r="M360" s="4">
        <v>0.118</v>
      </c>
    </row>
    <row r="361" spans="1:13">
      <c r="A361" s="3" t="s">
        <v>973</v>
      </c>
      <c r="B361" s="3" t="s">
        <v>974</v>
      </c>
      <c r="C361" s="4">
        <v>3.62</v>
      </c>
      <c r="D361" s="4">
        <v>-0.55</v>
      </c>
      <c r="E361" s="3" t="s">
        <v>77</v>
      </c>
      <c r="F361" s="3" t="s">
        <v>47</v>
      </c>
      <c r="G361" s="4">
        <v>3.62</v>
      </c>
      <c r="H361" s="4">
        <v>3.559</v>
      </c>
      <c r="I361" s="4">
        <v>2.927</v>
      </c>
      <c r="J361" s="4">
        <v>2.8</v>
      </c>
      <c r="K361" s="4">
        <v>0.0609999999999999</v>
      </c>
      <c r="L361" s="4">
        <v>0.632</v>
      </c>
      <c r="M361" s="4">
        <v>0.127</v>
      </c>
    </row>
    <row r="362" spans="1:13">
      <c r="A362" s="3" t="s">
        <v>975</v>
      </c>
      <c r="B362" s="3" t="s">
        <v>976</v>
      </c>
      <c r="C362" s="4">
        <v>2.86</v>
      </c>
      <c r="D362" s="4">
        <v>0</v>
      </c>
      <c r="E362" s="3" t="s">
        <v>977</v>
      </c>
      <c r="F362" s="3" t="s">
        <v>978</v>
      </c>
      <c r="G362" s="4">
        <v>2.86</v>
      </c>
      <c r="H362" s="4">
        <v>2.803</v>
      </c>
      <c r="I362" s="4">
        <v>2.767</v>
      </c>
      <c r="J362" s="4">
        <v>2.715</v>
      </c>
      <c r="K362" s="4">
        <v>0.0569999999999999</v>
      </c>
      <c r="L362" s="4">
        <v>0.036</v>
      </c>
      <c r="M362" s="4">
        <v>0.052</v>
      </c>
    </row>
    <row r="363" spans="1:13">
      <c r="A363" s="3" t="s">
        <v>979</v>
      </c>
      <c r="B363" s="3" t="s">
        <v>980</v>
      </c>
      <c r="C363" s="4">
        <v>6.44</v>
      </c>
      <c r="D363" s="4">
        <v>0.468</v>
      </c>
      <c r="E363" s="3" t="s">
        <v>981</v>
      </c>
      <c r="F363" s="3" t="s">
        <v>20</v>
      </c>
      <c r="G363" s="4">
        <v>6.44</v>
      </c>
      <c r="H363" s="4">
        <v>6.384</v>
      </c>
      <c r="I363" s="4">
        <v>6.373</v>
      </c>
      <c r="J363" s="4">
        <v>6.298</v>
      </c>
      <c r="K363" s="4">
        <v>0.056</v>
      </c>
      <c r="L363" s="4">
        <v>0.0110000000000001</v>
      </c>
      <c r="M363" s="4">
        <v>0.0750000000000002</v>
      </c>
    </row>
    <row r="364" spans="1:13">
      <c r="A364" s="3" t="s">
        <v>982</v>
      </c>
      <c r="B364" s="3" t="s">
        <v>983</v>
      </c>
      <c r="C364" s="4">
        <v>3.68</v>
      </c>
      <c r="D364" s="4">
        <v>0.273</v>
      </c>
      <c r="E364" s="3" t="s">
        <v>984</v>
      </c>
      <c r="F364" s="3" t="s">
        <v>20</v>
      </c>
      <c r="G364" s="4">
        <v>3.68</v>
      </c>
      <c r="H364" s="4">
        <v>3.624</v>
      </c>
      <c r="I364" s="4">
        <v>3.521</v>
      </c>
      <c r="J364" s="4">
        <v>3.469</v>
      </c>
      <c r="K364" s="4">
        <v>0.056</v>
      </c>
      <c r="L364" s="4">
        <v>0.103</v>
      </c>
      <c r="M364" s="4">
        <v>0.052</v>
      </c>
    </row>
    <row r="365" spans="1:13">
      <c r="A365" s="3" t="s">
        <v>985</v>
      </c>
      <c r="B365" s="3" t="s">
        <v>986</v>
      </c>
      <c r="C365" s="4">
        <v>6.97</v>
      </c>
      <c r="D365" s="4">
        <v>-3.862</v>
      </c>
      <c r="E365" s="3" t="s">
        <v>987</v>
      </c>
      <c r="F365" s="3" t="s">
        <v>40</v>
      </c>
      <c r="G365" s="4">
        <v>7</v>
      </c>
      <c r="H365" s="4">
        <v>6.945</v>
      </c>
      <c r="I365" s="4">
        <v>6.494</v>
      </c>
      <c r="J365" s="4">
        <v>6.15</v>
      </c>
      <c r="K365" s="4">
        <v>0.0549999999999997</v>
      </c>
      <c r="L365" s="4">
        <v>0.451000000000001</v>
      </c>
      <c r="M365" s="4">
        <v>0.343999999999999</v>
      </c>
    </row>
    <row r="366" spans="1:13">
      <c r="A366" s="3" t="s">
        <v>988</v>
      </c>
      <c r="B366" s="3" t="s">
        <v>989</v>
      </c>
      <c r="C366" s="4">
        <v>2.94</v>
      </c>
      <c r="D366" s="4">
        <v>-1.01</v>
      </c>
      <c r="E366" s="3" t="s">
        <v>990</v>
      </c>
      <c r="F366" s="3" t="s">
        <v>40</v>
      </c>
      <c r="G366" s="4">
        <v>2.94</v>
      </c>
      <c r="H366" s="4">
        <v>2.887</v>
      </c>
      <c r="I366" s="4">
        <v>2.72</v>
      </c>
      <c r="J366" s="4">
        <v>2.614</v>
      </c>
      <c r="K366" s="4">
        <v>0.0529999999999999</v>
      </c>
      <c r="L366" s="4">
        <v>0.167</v>
      </c>
      <c r="M366" s="4">
        <v>0.106</v>
      </c>
    </row>
    <row r="367" spans="1:13">
      <c r="A367" s="3" t="s">
        <v>991</v>
      </c>
      <c r="B367" s="3" t="s">
        <v>992</v>
      </c>
      <c r="C367" s="4">
        <v>7.19</v>
      </c>
      <c r="D367" s="4">
        <v>-2.838</v>
      </c>
      <c r="E367" s="3" t="s">
        <v>993</v>
      </c>
      <c r="F367" s="3" t="s">
        <v>100</v>
      </c>
      <c r="G367" s="4">
        <v>7.19</v>
      </c>
      <c r="H367" s="4">
        <v>7.138</v>
      </c>
      <c r="I367" s="4">
        <v>7.028</v>
      </c>
      <c r="J367" s="4">
        <v>6.641</v>
      </c>
      <c r="K367" s="4">
        <v>0.0520000000000005</v>
      </c>
      <c r="L367" s="4">
        <v>0.11</v>
      </c>
      <c r="M367" s="4">
        <v>0.387</v>
      </c>
    </row>
    <row r="368" spans="1:13">
      <c r="A368" s="3" t="s">
        <v>994</v>
      </c>
      <c r="B368" s="3" t="s">
        <v>995</v>
      </c>
      <c r="C368" s="4">
        <v>8.02</v>
      </c>
      <c r="D368" s="4">
        <v>-9.989</v>
      </c>
      <c r="E368" s="3" t="s">
        <v>728</v>
      </c>
      <c r="F368" s="3" t="s">
        <v>68</v>
      </c>
      <c r="G368" s="4">
        <v>8.02</v>
      </c>
      <c r="H368" s="4">
        <v>7.969</v>
      </c>
      <c r="I368" s="4">
        <v>7.736</v>
      </c>
      <c r="J368" s="4">
        <v>7.704</v>
      </c>
      <c r="K368" s="4">
        <v>0.0509999999999993</v>
      </c>
      <c r="L368" s="4">
        <v>0.233000000000001</v>
      </c>
      <c r="M368" s="4">
        <v>0.032</v>
      </c>
    </row>
    <row r="369" spans="1:13">
      <c r="A369" s="3" t="s">
        <v>996</v>
      </c>
      <c r="B369" s="3" t="s">
        <v>997</v>
      </c>
      <c r="C369" s="4">
        <v>5.31</v>
      </c>
      <c r="D369" s="4">
        <v>0.378</v>
      </c>
      <c r="E369" s="3" t="s">
        <v>998</v>
      </c>
      <c r="F369" s="3" t="s">
        <v>91</v>
      </c>
      <c r="G369" s="4">
        <v>5.31</v>
      </c>
      <c r="H369" s="4">
        <v>5.259</v>
      </c>
      <c r="I369" s="4">
        <v>4.712</v>
      </c>
      <c r="J369" s="4">
        <v>4.392</v>
      </c>
      <c r="K369" s="4">
        <v>0.0509999999999993</v>
      </c>
      <c r="L369" s="4">
        <v>0.547000000000001</v>
      </c>
      <c r="M369" s="4">
        <v>0.319999999999999</v>
      </c>
    </row>
    <row r="370" spans="1:13">
      <c r="A370" s="3" t="s">
        <v>999</v>
      </c>
      <c r="B370" s="3" t="s">
        <v>1000</v>
      </c>
      <c r="C370" s="4">
        <v>3.88</v>
      </c>
      <c r="D370" s="4">
        <v>-3.483</v>
      </c>
      <c r="E370" s="3" t="s">
        <v>1001</v>
      </c>
      <c r="F370" s="3" t="s">
        <v>68</v>
      </c>
      <c r="G370" s="4">
        <v>3.88</v>
      </c>
      <c r="H370" s="4">
        <v>3.83</v>
      </c>
      <c r="I370" s="4">
        <v>3.773</v>
      </c>
      <c r="J370" s="4">
        <v>3.711</v>
      </c>
      <c r="K370" s="4">
        <v>0.0499999999999998</v>
      </c>
      <c r="L370" s="4">
        <v>0.0569999999999999</v>
      </c>
      <c r="M370" s="4">
        <v>0.0620000000000003</v>
      </c>
    </row>
    <row r="371" spans="1:13">
      <c r="A371" s="3" t="s">
        <v>1002</v>
      </c>
      <c r="B371" s="3" t="s">
        <v>1003</v>
      </c>
      <c r="C371" s="4">
        <v>4.59</v>
      </c>
      <c r="D371" s="4">
        <v>-1.29</v>
      </c>
      <c r="E371" s="3" t="s">
        <v>569</v>
      </c>
      <c r="F371" s="3" t="s">
        <v>78</v>
      </c>
      <c r="G371" s="4">
        <v>4.59</v>
      </c>
      <c r="H371" s="4">
        <v>4.541</v>
      </c>
      <c r="I371" s="4">
        <v>4.481</v>
      </c>
      <c r="J371" s="4">
        <v>4.47</v>
      </c>
      <c r="K371" s="4">
        <v>0.0489999999999995</v>
      </c>
      <c r="L371" s="4">
        <v>0.0600000000000005</v>
      </c>
      <c r="M371" s="4">
        <v>0.0110000000000001</v>
      </c>
    </row>
    <row r="372" spans="1:13">
      <c r="A372" s="3" t="s">
        <v>1004</v>
      </c>
      <c r="B372" s="3" t="s">
        <v>1005</v>
      </c>
      <c r="C372" s="4">
        <v>15</v>
      </c>
      <c r="D372" s="4">
        <v>1.078</v>
      </c>
      <c r="E372" s="3" t="s">
        <v>1006</v>
      </c>
      <c r="F372" s="3" t="s">
        <v>20</v>
      </c>
      <c r="G372" s="4">
        <v>15</v>
      </c>
      <c r="H372" s="4">
        <v>14.951</v>
      </c>
      <c r="I372" s="4">
        <v>13.336</v>
      </c>
      <c r="J372" s="4">
        <v>12.889</v>
      </c>
      <c r="K372" s="4">
        <v>0.0489999999999995</v>
      </c>
      <c r="L372" s="4">
        <v>1.615</v>
      </c>
      <c r="M372" s="4">
        <v>0.447000000000001</v>
      </c>
    </row>
    <row r="373" spans="1:13">
      <c r="A373" s="3" t="s">
        <v>1007</v>
      </c>
      <c r="B373" s="3" t="s">
        <v>1008</v>
      </c>
      <c r="C373" s="4">
        <v>2.97</v>
      </c>
      <c r="D373" s="4">
        <v>0</v>
      </c>
      <c r="E373" s="3" t="s">
        <v>471</v>
      </c>
      <c r="F373" s="3" t="s">
        <v>797</v>
      </c>
      <c r="G373" s="4">
        <v>2.97</v>
      </c>
      <c r="H373" s="4">
        <v>2.931</v>
      </c>
      <c r="I373" s="4">
        <v>2.824</v>
      </c>
      <c r="J373" s="4">
        <v>2.762</v>
      </c>
      <c r="K373" s="4">
        <v>0.0390000000000001</v>
      </c>
      <c r="L373" s="4">
        <v>0.107</v>
      </c>
      <c r="M373" s="4">
        <v>0.0619999999999998</v>
      </c>
    </row>
    <row r="374" spans="1:13">
      <c r="A374" s="3" t="s">
        <v>1009</v>
      </c>
      <c r="B374" s="3" t="s">
        <v>1010</v>
      </c>
      <c r="C374" s="4">
        <v>2.33</v>
      </c>
      <c r="D374" s="4">
        <v>-2.917</v>
      </c>
      <c r="E374" s="3" t="s">
        <v>77</v>
      </c>
      <c r="F374" s="3" t="s">
        <v>40</v>
      </c>
      <c r="G374" s="4">
        <v>2.33</v>
      </c>
      <c r="H374" s="4">
        <v>2.295</v>
      </c>
      <c r="I374" s="4">
        <v>2.111</v>
      </c>
      <c r="J374" s="4">
        <v>2.034</v>
      </c>
      <c r="K374" s="4">
        <v>0.0350000000000001</v>
      </c>
      <c r="L374" s="4">
        <v>0.184</v>
      </c>
      <c r="M374" s="4">
        <v>0.0770000000000004</v>
      </c>
    </row>
    <row r="375" spans="1:13">
      <c r="A375" s="3" t="s">
        <v>1011</v>
      </c>
      <c r="B375" s="3" t="s">
        <v>1012</v>
      </c>
      <c r="C375" s="4">
        <v>5.07</v>
      </c>
      <c r="D375" s="4">
        <v>0.795</v>
      </c>
      <c r="E375" s="3" t="s">
        <v>1013</v>
      </c>
      <c r="F375" s="3" t="s">
        <v>20</v>
      </c>
      <c r="G375" s="4">
        <v>5.07</v>
      </c>
      <c r="H375" s="4">
        <v>5.035</v>
      </c>
      <c r="I375" s="4">
        <v>5.03</v>
      </c>
      <c r="J375" s="4">
        <v>4.966</v>
      </c>
      <c r="K375" s="4">
        <v>0.0350000000000001</v>
      </c>
      <c r="L375" s="4">
        <v>0.00499999999999989</v>
      </c>
      <c r="M375" s="4">
        <v>0.0640000000000001</v>
      </c>
    </row>
    <row r="376" spans="1:13">
      <c r="A376" s="3" t="s">
        <v>1014</v>
      </c>
      <c r="B376" s="3" t="s">
        <v>1015</v>
      </c>
      <c r="C376" s="4">
        <v>4.31</v>
      </c>
      <c r="D376" s="4">
        <v>-4.222</v>
      </c>
      <c r="E376" s="3" t="s">
        <v>637</v>
      </c>
      <c r="F376" s="3" t="s">
        <v>100</v>
      </c>
      <c r="G376" s="4">
        <v>4.31</v>
      </c>
      <c r="H376" s="4">
        <v>4.276</v>
      </c>
      <c r="I376" s="4">
        <v>4.258</v>
      </c>
      <c r="J376" s="4">
        <v>4.086</v>
      </c>
      <c r="K376" s="4">
        <v>0.0339999999999998</v>
      </c>
      <c r="L376" s="4">
        <v>0.0179999999999998</v>
      </c>
      <c r="M376" s="4">
        <v>0.172</v>
      </c>
    </row>
    <row r="377" spans="1:13">
      <c r="A377" s="3" t="s">
        <v>1016</v>
      </c>
      <c r="B377" s="3" t="s">
        <v>1017</v>
      </c>
      <c r="C377" s="4">
        <v>11.01</v>
      </c>
      <c r="D377" s="4">
        <v>-5.897</v>
      </c>
      <c r="E377" s="3" t="s">
        <v>77</v>
      </c>
      <c r="F377" s="3" t="s">
        <v>40</v>
      </c>
      <c r="G377" s="4">
        <v>11.01</v>
      </c>
      <c r="H377" s="4">
        <v>10.979</v>
      </c>
      <c r="I377" s="4">
        <v>9.466</v>
      </c>
      <c r="J377" s="4">
        <v>9.264</v>
      </c>
      <c r="K377" s="4">
        <v>0.0310000000000006</v>
      </c>
      <c r="L377" s="4">
        <v>1.513</v>
      </c>
      <c r="M377" s="4">
        <v>0.202</v>
      </c>
    </row>
    <row r="378" spans="1:13">
      <c r="A378" s="3" t="s">
        <v>1018</v>
      </c>
      <c r="B378" s="3" t="s">
        <v>1019</v>
      </c>
      <c r="C378" s="4">
        <v>8.59</v>
      </c>
      <c r="D378" s="4">
        <v>-1.151</v>
      </c>
      <c r="E378" s="3" t="s">
        <v>1020</v>
      </c>
      <c r="F378" s="3" t="s">
        <v>40</v>
      </c>
      <c r="G378" s="4">
        <v>8.59</v>
      </c>
      <c r="H378" s="4">
        <v>8.559</v>
      </c>
      <c r="I378" s="4">
        <v>8.462</v>
      </c>
      <c r="J378" s="4">
        <v>8.268</v>
      </c>
      <c r="K378" s="4">
        <v>0.0310000000000006</v>
      </c>
      <c r="L378" s="4">
        <v>0.0969999999999995</v>
      </c>
      <c r="M378" s="4">
        <v>0.193999999999999</v>
      </c>
    </row>
    <row r="379" spans="1:13">
      <c r="A379" s="3" t="s">
        <v>1021</v>
      </c>
      <c r="B379" s="3" t="s">
        <v>1022</v>
      </c>
      <c r="C379" s="4">
        <v>3.3</v>
      </c>
      <c r="D379" s="4">
        <v>0.304</v>
      </c>
      <c r="E379" s="3" t="s">
        <v>1023</v>
      </c>
      <c r="F379" s="3" t="s">
        <v>20</v>
      </c>
      <c r="G379" s="4">
        <v>3.3</v>
      </c>
      <c r="H379" s="4">
        <v>3.269</v>
      </c>
      <c r="I379" s="4">
        <v>3.255</v>
      </c>
      <c r="J379" s="4">
        <v>3.233</v>
      </c>
      <c r="K379" s="4">
        <v>0.0309999999999997</v>
      </c>
      <c r="L379" s="4">
        <v>0.0140000000000002</v>
      </c>
      <c r="M379" s="4">
        <v>0.0219999999999998</v>
      </c>
    </row>
    <row r="380" spans="1:13">
      <c r="A380" s="3" t="s">
        <v>1024</v>
      </c>
      <c r="B380" s="3" t="s">
        <v>1025</v>
      </c>
      <c r="C380" s="4">
        <v>8.81</v>
      </c>
      <c r="D380" s="4">
        <v>1.148</v>
      </c>
      <c r="E380" s="3" t="s">
        <v>185</v>
      </c>
      <c r="F380" s="3" t="s">
        <v>20</v>
      </c>
      <c r="G380" s="4">
        <v>8.81</v>
      </c>
      <c r="H380" s="4">
        <v>8.78</v>
      </c>
      <c r="I380" s="4">
        <v>7.957</v>
      </c>
      <c r="J380" s="4">
        <v>7.786</v>
      </c>
      <c r="K380" s="4">
        <v>0.0300000000000011</v>
      </c>
      <c r="L380" s="4">
        <v>0.823</v>
      </c>
      <c r="M380" s="4">
        <v>0.171</v>
      </c>
    </row>
    <row r="381" spans="1:13">
      <c r="A381" s="3" t="s">
        <v>1026</v>
      </c>
      <c r="B381" s="3" t="s">
        <v>1027</v>
      </c>
      <c r="C381" s="4">
        <v>19.55</v>
      </c>
      <c r="D381" s="4">
        <v>-0.912</v>
      </c>
      <c r="E381" s="3" t="s">
        <v>1028</v>
      </c>
      <c r="F381" s="3" t="s">
        <v>78</v>
      </c>
      <c r="G381" s="4">
        <v>19.55</v>
      </c>
      <c r="H381" s="4">
        <v>19.521</v>
      </c>
      <c r="I381" s="4">
        <v>18.277</v>
      </c>
      <c r="J381" s="4">
        <v>18.084</v>
      </c>
      <c r="K381" s="4">
        <v>0.0289999999999999</v>
      </c>
      <c r="L381" s="4">
        <v>1.244</v>
      </c>
      <c r="M381" s="4">
        <v>0.193000000000001</v>
      </c>
    </row>
    <row r="382" spans="1:13">
      <c r="A382" s="3" t="s">
        <v>1029</v>
      </c>
      <c r="B382" s="3" t="s">
        <v>1030</v>
      </c>
      <c r="C382" s="4">
        <v>1.83</v>
      </c>
      <c r="D382" s="4">
        <v>-1.613</v>
      </c>
      <c r="E382" s="3" t="s">
        <v>54</v>
      </c>
      <c r="F382" s="3" t="s">
        <v>40</v>
      </c>
      <c r="G382" s="4">
        <v>1.83</v>
      </c>
      <c r="H382" s="4">
        <v>1.808</v>
      </c>
      <c r="I382" s="4">
        <v>1.74</v>
      </c>
      <c r="J382" s="4">
        <v>1.719</v>
      </c>
      <c r="K382" s="4">
        <v>0.022</v>
      </c>
      <c r="L382" s="4">
        <v>0.0680000000000001</v>
      </c>
      <c r="M382" s="4">
        <v>0.0209999999999999</v>
      </c>
    </row>
    <row r="383" spans="1:13">
      <c r="A383" s="3" t="s">
        <v>1031</v>
      </c>
      <c r="B383" s="3" t="s">
        <v>1032</v>
      </c>
      <c r="C383" s="4">
        <v>2.22</v>
      </c>
      <c r="D383" s="4">
        <v>0.453</v>
      </c>
      <c r="E383" s="3" t="s">
        <v>1033</v>
      </c>
      <c r="F383" s="3" t="s">
        <v>278</v>
      </c>
      <c r="G383" s="4">
        <v>2.22</v>
      </c>
      <c r="H383" s="4">
        <v>2.199</v>
      </c>
      <c r="I383" s="4">
        <v>2.071</v>
      </c>
      <c r="J383" s="4">
        <v>2.067</v>
      </c>
      <c r="K383" s="4">
        <v>0.0210000000000004</v>
      </c>
      <c r="L383" s="4">
        <v>0.128</v>
      </c>
      <c r="M383" s="4">
        <v>0.004</v>
      </c>
    </row>
    <row r="384" spans="1:13">
      <c r="A384" s="3" t="s">
        <v>1034</v>
      </c>
      <c r="B384" s="3" t="s">
        <v>1035</v>
      </c>
      <c r="C384" s="4">
        <v>12.37</v>
      </c>
      <c r="D384" s="4">
        <v>-6.782</v>
      </c>
      <c r="E384" s="3" t="s">
        <v>77</v>
      </c>
      <c r="F384" s="3" t="s">
        <v>40</v>
      </c>
      <c r="G384" s="4">
        <v>12.37</v>
      </c>
      <c r="H384" s="4">
        <v>12.351</v>
      </c>
      <c r="I384" s="4">
        <v>8.879</v>
      </c>
      <c r="J384" s="4">
        <v>8.329</v>
      </c>
      <c r="K384" s="4">
        <v>0.0189999999999984</v>
      </c>
      <c r="L384" s="4">
        <v>3.472</v>
      </c>
      <c r="M384" s="4">
        <v>0.549999999999999</v>
      </c>
    </row>
    <row r="385" spans="1:13">
      <c r="A385" s="3" t="s">
        <v>1036</v>
      </c>
      <c r="B385" s="3" t="s">
        <v>1037</v>
      </c>
      <c r="C385" s="4">
        <v>8.63</v>
      </c>
      <c r="D385" s="4">
        <v>3.106</v>
      </c>
      <c r="E385" s="3" t="s">
        <v>1038</v>
      </c>
      <c r="F385" s="3" t="s">
        <v>91</v>
      </c>
      <c r="G385" s="4">
        <v>8.63</v>
      </c>
      <c r="H385" s="4">
        <v>8.612</v>
      </c>
      <c r="I385" s="4">
        <v>8.496</v>
      </c>
      <c r="J385" s="4">
        <v>8.374</v>
      </c>
      <c r="K385" s="4">
        <v>0.0180000000000007</v>
      </c>
      <c r="L385" s="4">
        <v>0.116</v>
      </c>
      <c r="M385" s="4">
        <v>0.122</v>
      </c>
    </row>
    <row r="386" spans="1:13">
      <c r="A386" s="3" t="s">
        <v>1039</v>
      </c>
      <c r="B386" s="3" t="s">
        <v>1040</v>
      </c>
      <c r="C386" s="4">
        <v>8.01</v>
      </c>
      <c r="D386" s="4">
        <v>1.264</v>
      </c>
      <c r="E386" s="3" t="s">
        <v>1041</v>
      </c>
      <c r="F386" s="3" t="s">
        <v>51</v>
      </c>
      <c r="G386" s="4">
        <v>8.01</v>
      </c>
      <c r="H386" s="4">
        <v>7.994</v>
      </c>
      <c r="I386" s="4">
        <v>7.647</v>
      </c>
      <c r="J386" s="4">
        <v>7.532</v>
      </c>
      <c r="K386" s="4">
        <v>0.016</v>
      </c>
      <c r="L386" s="4">
        <v>0.347</v>
      </c>
      <c r="M386" s="4">
        <v>0.115</v>
      </c>
    </row>
    <row r="387" spans="1:13">
      <c r="A387" s="3" t="s">
        <v>1042</v>
      </c>
      <c r="B387" s="3" t="s">
        <v>1043</v>
      </c>
      <c r="C387" s="4">
        <v>4.24</v>
      </c>
      <c r="D387" s="4">
        <v>-4.072</v>
      </c>
      <c r="E387" s="3" t="s">
        <v>1044</v>
      </c>
      <c r="F387" s="3" t="s">
        <v>171</v>
      </c>
      <c r="G387" s="4">
        <v>4.24</v>
      </c>
      <c r="H387" s="4">
        <v>4.23</v>
      </c>
      <c r="I387" s="4">
        <v>4.048</v>
      </c>
      <c r="J387" s="4">
        <v>3.954</v>
      </c>
      <c r="K387" s="4">
        <v>0.00999999999999979</v>
      </c>
      <c r="L387" s="4">
        <v>0.182</v>
      </c>
      <c r="M387" s="4">
        <v>0.0939999999999999</v>
      </c>
    </row>
    <row r="388" spans="1:13">
      <c r="A388" s="3" t="s">
        <v>1045</v>
      </c>
      <c r="B388" s="3" t="s">
        <v>1046</v>
      </c>
      <c r="C388" s="4">
        <v>2.84</v>
      </c>
      <c r="D388" s="4">
        <v>0.353</v>
      </c>
      <c r="E388" s="3" t="s">
        <v>1047</v>
      </c>
      <c r="F388" s="3" t="s">
        <v>20</v>
      </c>
      <c r="G388" s="4">
        <v>2.84</v>
      </c>
      <c r="H388" s="4">
        <v>2.831</v>
      </c>
      <c r="I388" s="4">
        <v>2.721</v>
      </c>
      <c r="J388" s="4">
        <v>2.61</v>
      </c>
      <c r="K388" s="4">
        <v>0.0089999999999999</v>
      </c>
      <c r="L388" s="4">
        <v>0.11</v>
      </c>
      <c r="M388" s="4">
        <v>0.111</v>
      </c>
    </row>
    <row r="389" spans="1:13">
      <c r="A389" s="3" t="s">
        <v>1048</v>
      </c>
      <c r="B389" s="3" t="s">
        <v>1049</v>
      </c>
      <c r="C389" s="4">
        <v>8.82</v>
      </c>
      <c r="D389" s="4">
        <v>-1.121</v>
      </c>
      <c r="E389" s="3" t="s">
        <v>54</v>
      </c>
      <c r="F389" s="3" t="s">
        <v>40</v>
      </c>
      <c r="G389" s="4">
        <v>8.82</v>
      </c>
      <c r="H389" s="4">
        <v>8.815</v>
      </c>
      <c r="I389" s="4">
        <v>8.386</v>
      </c>
      <c r="J389" s="4">
        <v>8.195</v>
      </c>
      <c r="K389" s="4">
        <v>0.00500000000000078</v>
      </c>
      <c r="L389" s="4">
        <v>0.429</v>
      </c>
      <c r="M389" s="4">
        <v>0.190999999999999</v>
      </c>
    </row>
    <row r="390" spans="1:13">
      <c r="A390" s="3" t="s">
        <v>1050</v>
      </c>
      <c r="B390" s="3" t="s">
        <v>1051</v>
      </c>
      <c r="C390" s="4">
        <v>3.87</v>
      </c>
      <c r="D390" s="4">
        <v>-3.008</v>
      </c>
      <c r="E390" s="3" t="s">
        <v>54</v>
      </c>
      <c r="F390" s="3" t="s">
        <v>40</v>
      </c>
      <c r="G390" s="4">
        <v>3.87</v>
      </c>
      <c r="H390" s="4">
        <v>3.866</v>
      </c>
      <c r="I390" s="4">
        <v>3.712</v>
      </c>
      <c r="J390" s="4">
        <v>3.686</v>
      </c>
      <c r="K390" s="4">
        <v>0.004</v>
      </c>
      <c r="L390" s="4">
        <v>0.154</v>
      </c>
      <c r="M390" s="4">
        <v>0.0260000000000002</v>
      </c>
    </row>
    <row r="391" spans="1:13">
      <c r="A391" s="3" t="s">
        <v>1052</v>
      </c>
      <c r="B391" s="3" t="s">
        <v>1053</v>
      </c>
      <c r="C391" s="4">
        <v>4.06</v>
      </c>
      <c r="D391" s="4">
        <v>-0.49</v>
      </c>
      <c r="E391" s="3" t="s">
        <v>715</v>
      </c>
      <c r="F391" s="3" t="s">
        <v>40</v>
      </c>
      <c r="G391" s="4">
        <v>4.06</v>
      </c>
      <c r="H391" s="4">
        <v>4.058</v>
      </c>
      <c r="I391" s="4">
        <v>3.979</v>
      </c>
      <c r="J391" s="4">
        <v>3.943</v>
      </c>
      <c r="K391" s="4">
        <v>0.00199999999999978</v>
      </c>
      <c r="L391" s="4">
        <v>0.0789999999999997</v>
      </c>
      <c r="M391" s="4">
        <v>0.036</v>
      </c>
    </row>
  </sheetData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2022-04-18T18:46:09Z</dcterms:created>
  <dcterms:modified xsi:type="dcterms:W3CDTF">2022-04-18T19:03:22Z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