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<sst xmlns="http://schemas.openxmlformats.org/spreadsheetml/2006/main" count="4">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</sst>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3" borderId="2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1" fillId="16" borderId="18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1" borderId="1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D2" sqref="D2:D8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40000</v>
      </c>
      <c r="C2" s="7">
        <f>(VLOOKUP(A2,$A$1:$D99,2,FALSE)*0.01)</f>
        <v>400</v>
      </c>
      <c r="D2" s="7">
        <f>(VLOOKUP(A2,$A$1:$D$99,2,FALSE)*0.06)</f>
        <v>2400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39880.77</v>
      </c>
      <c r="C3" s="7">
        <f>(VLOOKUP(A3,$A$1:$D100,2,FALSE)*0.01)</f>
        <v>398.8077</v>
      </c>
      <c r="D3" s="7">
        <f t="shared" ref="D3:D8" si="0">(VLOOKUP(A3,$A$1:$D$99,2,FALSE)*0.06)</f>
        <v>2392.8462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39812.54</v>
      </c>
      <c r="C4" s="7">
        <f>(VLOOKUP(A4,$A$1:$D101,2,FALSE)*0.01)</f>
        <v>398.1254</v>
      </c>
      <c r="D4" s="7">
        <f t="shared" si="0"/>
        <v>2388.7524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39808.03</v>
      </c>
      <c r="C5" s="7">
        <f>(VLOOKUP(A5,$A$1:$D102,2,FALSE)*0.01)</f>
        <v>398.0803</v>
      </c>
      <c r="D5" s="7">
        <f t="shared" si="0"/>
        <v>2388.4818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(VLOOKUP(A6,$A$1:$D103,2,FALSE)*0.01)</f>
        <v>0</v>
      </c>
      <c r="D6" s="7">
        <f t="shared" si="0"/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39831.02</v>
      </c>
      <c r="C7" s="7">
        <f>(VLOOKUP(A7,$A$1:$D104,2,FALSE)*0.01)</f>
        <v>398.3102</v>
      </c>
      <c r="D7" s="7">
        <f t="shared" si="0"/>
        <v>2389.8612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40295</v>
      </c>
      <c r="C8" s="7">
        <f>(VLOOKUP(A8,$A$1:$D105,2,FALSE)*0.01)</f>
        <v>402.95</v>
      </c>
      <c r="D8" s="7">
        <f t="shared" si="0"/>
        <v>2417.7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2021-11-24T08:53:00Z</dcterms:created>
  <dcterms:modified xsi:type="dcterms:W3CDTF">2021-12-06T21:05:45Z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